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868E81A4-2100-445A-8095-B83B410AD53B}" xr6:coauthVersionLast="47" xr6:coauthVersionMax="47" xr10:uidLastSave="{00000000-0000-0000-0000-000000000000}"/>
  <bookViews>
    <workbookView xWindow="28680" yWindow="-120" windowWidth="29040" windowHeight="15720" xr2:uid="{7C9B4EB1-7F73-4B94-8A98-41816D1734AF}"/>
  </bookViews>
  <sheets>
    <sheet name="CAIP &amp; YAIP Admins" sheetId="1" r:id="rId1"/>
  </sheets>
  <definedNames>
    <definedName name="_xlnm._FilterDatabase" localSheetId="0" hidden="1">'CAIP &amp; YAIP Admins'!$A$1:$E$131</definedName>
    <definedName name="_xlnm.Print_Area" localSheetId="0">'CAIP &amp; YAIP Admins'!$A$1:$E$131</definedName>
    <definedName name="_xlnm.Print_Titles" localSheetId="0">'CAIP &amp; YAIP Admins'!$1:$1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<sst xmlns="http://schemas.openxmlformats.org/spreadsheetml/2006/main" count="656" uniqueCount="508">
  <si>
    <t>County</t>
  </si>
  <si>
    <t>Organization</t>
  </si>
  <si>
    <t>Program(s)</t>
  </si>
  <si>
    <t>Program Contact Name</t>
  </si>
  <si>
    <t>Program Contact Email</t>
  </si>
  <si>
    <t>Adair</t>
  </si>
  <si>
    <t>Adair County Cattlemen's Association</t>
  </si>
  <si>
    <t>Allen</t>
  </si>
  <si>
    <t>Allen County Conservation District</t>
  </si>
  <si>
    <t>CAIP</t>
  </si>
  <si>
    <t>Anderson</t>
  </si>
  <si>
    <t>Anderson County Farm Bureau</t>
  </si>
  <si>
    <t>David Dennis</t>
  </si>
  <si>
    <t>dwdennis1955@gmail.com</t>
  </si>
  <si>
    <t>Ballard</t>
  </si>
  <si>
    <t>Ballard County Agricultural Development Fund LLC</t>
  </si>
  <si>
    <t>Bob Johnson</t>
  </si>
  <si>
    <t>robert.johnson@npdi.us</t>
  </si>
  <si>
    <t>Barren</t>
  </si>
  <si>
    <t>Barren County Conservation District</t>
  </si>
  <si>
    <t>barrenconservation@gmail.com</t>
  </si>
  <si>
    <t>Bath</t>
  </si>
  <si>
    <t>Bath County Conservation District</t>
  </si>
  <si>
    <t>Missy Ginter</t>
  </si>
  <si>
    <t>bcscmissy17@yahoo.com</t>
  </si>
  <si>
    <t>Bell</t>
  </si>
  <si>
    <t>Bell County Conservation District</t>
  </si>
  <si>
    <t>CAIP, SU</t>
  </si>
  <si>
    <t>Charlotte Hatfield</t>
  </si>
  <si>
    <t>cihatfield64@gmail.com</t>
  </si>
  <si>
    <t>Boone</t>
  </si>
  <si>
    <t>Northern Kentucky Cattle Association</t>
  </si>
  <si>
    <t>Keith Rittinger</t>
  </si>
  <si>
    <t>keithrittinger@gmail.com</t>
  </si>
  <si>
    <t>Bourbon</t>
  </si>
  <si>
    <t>Bourbon County Fiscal Court</t>
  </si>
  <si>
    <t>Boyd</t>
  </si>
  <si>
    <t>Boyd County Conservation District</t>
  </si>
  <si>
    <t>Stephanie Young</t>
  </si>
  <si>
    <t>bcconservation@gmail.com</t>
  </si>
  <si>
    <t>Boyle</t>
  </si>
  <si>
    <t>Boyle County Conservation District</t>
  </si>
  <si>
    <t>CAIP, DAR</t>
  </si>
  <si>
    <t xml:space="preserve">Mary Lawrence; Elizabeth Chunglo </t>
  </si>
  <si>
    <t>mary.lawrence@ky.nacdnet.net; elizabeth.chunglo@ky.nacdnet.net</t>
  </si>
  <si>
    <t>Bracken</t>
  </si>
  <si>
    <t>Bracken County Conservation District</t>
  </si>
  <si>
    <t>Meghanne McClanahan</t>
  </si>
  <si>
    <t>bcconservation@windstream.net</t>
  </si>
  <si>
    <t>Breathitt</t>
  </si>
  <si>
    <t xml:space="preserve">Breathitt Co. Farm Bureau, Inc. </t>
  </si>
  <si>
    <t>Charles Price</t>
  </si>
  <si>
    <t>chuck.price@kyfb.com</t>
  </si>
  <si>
    <t>Breckinridge</t>
  </si>
  <si>
    <t>Breckinridge County Soil Conservation District</t>
  </si>
  <si>
    <t>Marti Janes</t>
  </si>
  <si>
    <t>BreckCCD@outlook.com</t>
  </si>
  <si>
    <t>Bullitt</t>
  </si>
  <si>
    <t>Bullitt County Conservation District</t>
  </si>
  <si>
    <t>Don Samuels; Vickie Porter</t>
  </si>
  <si>
    <t>dsam502@aol.com; bccd@windstream.net</t>
  </si>
  <si>
    <t>Butler</t>
  </si>
  <si>
    <t>Butler County Conservation District</t>
  </si>
  <si>
    <t>butlercountyconservationdist@gmail.com</t>
  </si>
  <si>
    <t>Caldwell</t>
  </si>
  <si>
    <t>Caldwell-Lyon Cattlemen's Association Inc.</t>
  </si>
  <si>
    <t>Calloway</t>
  </si>
  <si>
    <t>Calloway County Agricultural Development Fund LLC</t>
  </si>
  <si>
    <t>Campbell</t>
  </si>
  <si>
    <t>Campbell County Conservation District</t>
  </si>
  <si>
    <t>Linda Grizzell</t>
  </si>
  <si>
    <t>cccd@campbellkyconservation.org</t>
  </si>
  <si>
    <t>Carlisle</t>
  </si>
  <si>
    <t>Carlisle County Conservation District</t>
  </si>
  <si>
    <t>Sarah Dietsch</t>
  </si>
  <si>
    <t>cccd@windstream.net</t>
  </si>
  <si>
    <t>Carroll</t>
  </si>
  <si>
    <t>Carroll County Conservation District</t>
  </si>
  <si>
    <t>Carter</t>
  </si>
  <si>
    <t>Carter County Soil Conservation District</t>
  </si>
  <si>
    <t>CAIP/SU</t>
  </si>
  <si>
    <t>Casey</t>
  </si>
  <si>
    <t>Casey County Conservation District</t>
  </si>
  <si>
    <t>Joseph P. Williams</t>
  </si>
  <si>
    <t>joseph.williams@ky.nacdnet.net</t>
  </si>
  <si>
    <t>Christian</t>
  </si>
  <si>
    <t>Christian County Conservation District</t>
  </si>
  <si>
    <t>Leslie Glass Fourqurean</t>
  </si>
  <si>
    <t>leslie.fourqurean@ky.nacdnet.net</t>
  </si>
  <si>
    <t>Clark</t>
  </si>
  <si>
    <t>Clark County Conservation District</t>
  </si>
  <si>
    <t>Angie Embry</t>
  </si>
  <si>
    <t>angela.embry@ky.nacdnet.net</t>
  </si>
  <si>
    <t>Clay</t>
  </si>
  <si>
    <t>Kentucky Ketch</t>
  </si>
  <si>
    <t>Beverly Craft</t>
  </si>
  <si>
    <t>bcraftb@windstream.net</t>
  </si>
  <si>
    <t>Clinton</t>
  </si>
  <si>
    <t>Twin Lakes Cattle Association</t>
  </si>
  <si>
    <t>Steve Peddicord</t>
  </si>
  <si>
    <t>speddicord@windstream.net</t>
  </si>
  <si>
    <t>Crittenden</t>
  </si>
  <si>
    <t>Crittenden County Conservation District</t>
  </si>
  <si>
    <t>Bob Guess; Cynthia Jenkins</t>
  </si>
  <si>
    <t>Cynthia.jenkins1@usda.gov; Robert.Guess@ky.NACDNET.NET</t>
  </si>
  <si>
    <t>Cumberland</t>
  </si>
  <si>
    <t>Cumberland County Conservation District</t>
  </si>
  <si>
    <t>Wanda Gilbert</t>
  </si>
  <si>
    <t>wanda.gilbert@gmail.com</t>
  </si>
  <si>
    <t xml:space="preserve">Green River Area Beef Improvement Group, Inc. </t>
  </si>
  <si>
    <t>Stacy Marksberry</t>
  </si>
  <si>
    <t>grabig@bellsouth.net</t>
  </si>
  <si>
    <t>Edmonson</t>
  </si>
  <si>
    <t>Edmonson County Cattleman Association</t>
  </si>
  <si>
    <t>Sam Skaggs</t>
  </si>
  <si>
    <t>slskaggs@windstream.net</t>
  </si>
  <si>
    <t>Elliott</t>
  </si>
  <si>
    <t>Elliott County Conservation District</t>
  </si>
  <si>
    <t>Brenda Fetters</t>
  </si>
  <si>
    <t>brendafetters@hotmail.com</t>
  </si>
  <si>
    <t>Estill</t>
  </si>
  <si>
    <t>Estill County Conservation District</t>
  </si>
  <si>
    <t>Whitney Young</t>
  </si>
  <si>
    <t>ECCD@outlook.com</t>
  </si>
  <si>
    <t>Fayette</t>
  </si>
  <si>
    <t>Fayette County Conservation District</t>
  </si>
  <si>
    <t>Heather Silvanik / Sarah Ward</t>
  </si>
  <si>
    <t>heather@kyfccd.com; sarah@kyfccd.com</t>
  </si>
  <si>
    <t>Fleming</t>
  </si>
  <si>
    <t>Fleming County Conservation District</t>
  </si>
  <si>
    <t>Floyd</t>
  </si>
  <si>
    <t>Floyd County Conservation District</t>
  </si>
  <si>
    <t>Franklin</t>
  </si>
  <si>
    <t>Franklin County Cattlemen's Association</t>
  </si>
  <si>
    <t>Crystal Harrod</t>
  </si>
  <si>
    <t>crystal.harrod@yahoo.com</t>
  </si>
  <si>
    <t>Fulton</t>
  </si>
  <si>
    <t>Graves County Conservation District</t>
  </si>
  <si>
    <t>Becky Kaczur</t>
  </si>
  <si>
    <t>gccd1000@gmail.com</t>
  </si>
  <si>
    <t>Gallatin</t>
  </si>
  <si>
    <t>April Wainscott</t>
  </si>
  <si>
    <t>april.wainscott@kyfb.com</t>
  </si>
  <si>
    <t>Garrard</t>
  </si>
  <si>
    <t>Garrard County Farm Bureau Federation</t>
  </si>
  <si>
    <t>Grant</t>
  </si>
  <si>
    <t>Grant County Cattlemen's Association</t>
  </si>
  <si>
    <t>Chris Ammerman</t>
  </si>
  <si>
    <t>Graves</t>
  </si>
  <si>
    <t>Grayson</t>
  </si>
  <si>
    <t>Grayson County Cattlemen's Association</t>
  </si>
  <si>
    <t>Michelle Leveronne</t>
  </si>
  <si>
    <t>michelle.leveronne@gmail.com</t>
  </si>
  <si>
    <t>Green</t>
  </si>
  <si>
    <t>Green County Cattlemen's Association</t>
  </si>
  <si>
    <t>Andrea Corbin (CAIP) / Larry Clark (SU)</t>
  </si>
  <si>
    <t>acorbin@uky.edu</t>
  </si>
  <si>
    <t>Greenup</t>
  </si>
  <si>
    <t>Greenup County Soil &amp; Water Conservation District</t>
  </si>
  <si>
    <t>gccd@windstream.net</t>
  </si>
  <si>
    <t>Hancock</t>
  </si>
  <si>
    <t>Hancock County Conservation District</t>
  </si>
  <si>
    <t>Gary W. Baker; Theta Jane Gaynor</t>
  </si>
  <si>
    <t>gary.baker@hancockky.us; jane.gaynor@hancockky.us</t>
  </si>
  <si>
    <t>Hardin</t>
  </si>
  <si>
    <t>Nelson County Conservation District</t>
  </si>
  <si>
    <t>Gale Hundley</t>
  </si>
  <si>
    <t>gale.hundley@ky.nacdnet.net</t>
  </si>
  <si>
    <t>Harlan</t>
  </si>
  <si>
    <t>Harlan County Soil Conservation District</t>
  </si>
  <si>
    <t>Ken Jones</t>
  </si>
  <si>
    <t>hkjones@harlanonline.net</t>
  </si>
  <si>
    <t>Harrison</t>
  </si>
  <si>
    <t>Harrison County Beef Cattle Assoc., Inc</t>
  </si>
  <si>
    <t>Linda Stubbs</t>
  </si>
  <si>
    <t>lindakstubbs55@gmail.com</t>
  </si>
  <si>
    <t>Hart</t>
  </si>
  <si>
    <t>Hart County Cattlemen's Association</t>
  </si>
  <si>
    <t>Butch Bunnell</t>
  </si>
  <si>
    <t>butch.bunnell@cecilianbank.com</t>
  </si>
  <si>
    <t>Henry</t>
  </si>
  <si>
    <t>Henry County Cattleman's Association</t>
  </si>
  <si>
    <t>Hickman</t>
  </si>
  <si>
    <t>Jackson</t>
  </si>
  <si>
    <t>Jackson County Cattlemen's Association</t>
  </si>
  <si>
    <t>Amanda Vaughn-Pennington</t>
  </si>
  <si>
    <t>amanda.pennington18@outlook.com</t>
  </si>
  <si>
    <t>Jefferson</t>
  </si>
  <si>
    <t>Jefferson County Conservation District</t>
  </si>
  <si>
    <t>Geri Johnson</t>
  </si>
  <si>
    <t>admin@jeffcd.org; soiltech@jeffcd.org</t>
  </si>
  <si>
    <t>Jessamine</t>
  </si>
  <si>
    <t>Jessamine County FFA Alumni Association Inc.</t>
  </si>
  <si>
    <t>Carl Waits; Gary Burdine</t>
  </si>
  <si>
    <t>carl.waits@twc.com; gary.burdine@jessamine.kyschools.us</t>
  </si>
  <si>
    <t>Johnson</t>
  </si>
  <si>
    <t>Johnson Co. Agricultural Advancement Council</t>
  </si>
  <si>
    <t>Kenton</t>
  </si>
  <si>
    <t>Kenton County Farm Bureau Inc.</t>
  </si>
  <si>
    <t>Donna Hance; Stacy Whelan</t>
  </si>
  <si>
    <t>donna.hance@kyfb.com; stacy.whelan@uky.edu</t>
  </si>
  <si>
    <t>Knott</t>
  </si>
  <si>
    <t>Knott County Conservation District</t>
  </si>
  <si>
    <t>Katrina Conley</t>
  </si>
  <si>
    <t>knottconservation@tvscable.com</t>
  </si>
  <si>
    <t>Knox</t>
  </si>
  <si>
    <t>Knox County Conservation District</t>
  </si>
  <si>
    <t>Donna Roark</t>
  </si>
  <si>
    <t>donna.roark@ky.nacdnet.net</t>
  </si>
  <si>
    <t>Larue</t>
  </si>
  <si>
    <t>LaRue County Beef Cattle Association</t>
  </si>
  <si>
    <t>Laurel</t>
  </si>
  <si>
    <t>Laurel County Cattlemen's Association</t>
  </si>
  <si>
    <t>Eileen Kopp</t>
  </si>
  <si>
    <t>eileen.kopp@uky.edu</t>
  </si>
  <si>
    <t>Lawrence</t>
  </si>
  <si>
    <t>Lawrence County Farm Bureau</t>
  </si>
  <si>
    <t>Sherry Compton</t>
  </si>
  <si>
    <t>lawcocaip@gmail.com</t>
  </si>
  <si>
    <t>Lee</t>
  </si>
  <si>
    <t>Lee County Conservation District</t>
  </si>
  <si>
    <t>Leslie</t>
  </si>
  <si>
    <t>Leslie County Conservation District</t>
  </si>
  <si>
    <t>Connie Sizemore</t>
  </si>
  <si>
    <t>leslieconservation@yahoo.com</t>
  </si>
  <si>
    <t>Letcher</t>
  </si>
  <si>
    <t>Letcher County Conservation District</t>
  </si>
  <si>
    <t>Brenda Joseph</t>
  </si>
  <si>
    <t>letcherconservation@tvscable.com</t>
  </si>
  <si>
    <t>Lewis</t>
  </si>
  <si>
    <t>Lewis County Conservation District</t>
  </si>
  <si>
    <t>Lincoln</t>
  </si>
  <si>
    <t>Lincoln County Cattlemen's Association</t>
  </si>
  <si>
    <t>Livingston</t>
  </si>
  <si>
    <t>Logan</t>
  </si>
  <si>
    <t>Logan County Cattlemen's Association Incorporated</t>
  </si>
  <si>
    <t>Lyon</t>
  </si>
  <si>
    <t>Lyon County Conservation District</t>
  </si>
  <si>
    <t>Carolyn Fralick</t>
  </si>
  <si>
    <t>Madison</t>
  </si>
  <si>
    <t>Madison County Conservation District</t>
  </si>
  <si>
    <t>Magoffin</t>
  </si>
  <si>
    <t xml:space="preserve">Magoffin County Agricultural Investment Program, Inc. </t>
  </si>
  <si>
    <t>Charles Poe/Edison McCarty</t>
  </si>
  <si>
    <t>mccartyfarm@foothills.net</t>
  </si>
  <si>
    <t>Marion</t>
  </si>
  <si>
    <t>Marion County Conservation District</t>
  </si>
  <si>
    <t>Natalie Browning</t>
  </si>
  <si>
    <t>Marshall</t>
  </si>
  <si>
    <t>Marshall County Conservation District</t>
  </si>
  <si>
    <t>Vicki Boatright</t>
  </si>
  <si>
    <t>mccd@bellsouth.net</t>
  </si>
  <si>
    <t>Martin</t>
  </si>
  <si>
    <t>Martin County Conservation District</t>
  </si>
  <si>
    <t>Mason</t>
  </si>
  <si>
    <t>Mason County Conservation District</t>
  </si>
  <si>
    <t>Lloyd Schiltz</t>
  </si>
  <si>
    <t>mccdistrict@gmail.com</t>
  </si>
  <si>
    <t>McCracken</t>
  </si>
  <si>
    <t>McCracken County Conservation District</t>
  </si>
  <si>
    <t>Amanda Tilford</t>
  </si>
  <si>
    <t>mcccd@vci.net</t>
  </si>
  <si>
    <t>McCreary</t>
  </si>
  <si>
    <t>McCreary County Farm Bureau</t>
  </si>
  <si>
    <t>Julie Waters</t>
  </si>
  <si>
    <t>juliewaters1643@gmail.com</t>
  </si>
  <si>
    <t>Meade</t>
  </si>
  <si>
    <t>Meade County Cattleman's Association</t>
  </si>
  <si>
    <t>Glenn Redmon</t>
  </si>
  <si>
    <t>redfam@bbtel.com</t>
  </si>
  <si>
    <t>Menifee</t>
  </si>
  <si>
    <t xml:space="preserve">Menifee County Beef Producers, Inc. </t>
  </si>
  <si>
    <t>Mercer</t>
  </si>
  <si>
    <t>Mercer County Conservation District</t>
  </si>
  <si>
    <t>Braden Lawson; SU: Linda Lake</t>
  </si>
  <si>
    <t>bradenlawson24@gmail.com; linda.lake@ky.nacdnet.net</t>
  </si>
  <si>
    <t>Metcalfe</t>
  </si>
  <si>
    <t>Metcalfe County Conservation District</t>
  </si>
  <si>
    <t>Sasha Grissom</t>
  </si>
  <si>
    <t>conservation2@outlook.com</t>
  </si>
  <si>
    <t>Monroe</t>
  </si>
  <si>
    <t>Monroe County Conservation District</t>
  </si>
  <si>
    <t>Jarad Bartley</t>
  </si>
  <si>
    <t>jarad.bartley@ky.nacdnet.net; cheryl.graham@ky.nacdnet.net</t>
  </si>
  <si>
    <t>Montgomery</t>
  </si>
  <si>
    <t>Montgomery County Conservation District</t>
  </si>
  <si>
    <t>Nancy Montgomery</t>
  </si>
  <si>
    <t>mccdky@gmail.com</t>
  </si>
  <si>
    <t>Morgan</t>
  </si>
  <si>
    <t>Morgan County Fiscal Court</t>
  </si>
  <si>
    <t>Vanessa Elam</t>
  </si>
  <si>
    <t>mcfc.ve@gmail.com</t>
  </si>
  <si>
    <t>Muhlenberg</t>
  </si>
  <si>
    <t>Muhlenberg County Cattlemen's Association</t>
  </si>
  <si>
    <t>Tammy Blacklock</t>
  </si>
  <si>
    <t>tblacklock3@gmail.com</t>
  </si>
  <si>
    <t>Nelson</t>
  </si>
  <si>
    <t>Nicholas</t>
  </si>
  <si>
    <t>Nicholas County Conservation District</t>
  </si>
  <si>
    <t>Victoria Fryman</t>
  </si>
  <si>
    <t xml:space="preserve">nicholasconservation@hotmail.com; </t>
  </si>
  <si>
    <t>Ohio</t>
  </si>
  <si>
    <t>Ohio County Cattlemen's Association</t>
  </si>
  <si>
    <t>Oldham</t>
  </si>
  <si>
    <t>Oldham County Conservation District</t>
  </si>
  <si>
    <t>Owen</t>
  </si>
  <si>
    <t>Owen County Farm Bureau Inc.</t>
  </si>
  <si>
    <t>Gayla Lewis</t>
  </si>
  <si>
    <t>gayla.lewis@ymail.com</t>
  </si>
  <si>
    <t>Owsley</t>
  </si>
  <si>
    <t>Owsley County Conservation District</t>
  </si>
  <si>
    <t>Pendleton</t>
  </si>
  <si>
    <t xml:space="preserve">Pendleton County Agriculture Diversification Association, Inc. </t>
  </si>
  <si>
    <t>Martha Gosney</t>
  </si>
  <si>
    <t>pccaip@gmail.com; marthagosney@gmail.com</t>
  </si>
  <si>
    <t>Perry</t>
  </si>
  <si>
    <t>Perry County Conservation District</t>
  </si>
  <si>
    <t>Patricia Fugate</t>
  </si>
  <si>
    <t>patty.fugate@windstream.net</t>
  </si>
  <si>
    <t>Pike</t>
  </si>
  <si>
    <t>Pike County Conservation District</t>
  </si>
  <si>
    <t>Lesia Birchfield</t>
  </si>
  <si>
    <t>pike.conserve@yahoo.com</t>
  </si>
  <si>
    <t>Powell</t>
  </si>
  <si>
    <t>Powell County Livestock Producers Assoc.</t>
  </si>
  <si>
    <t>Tommy Mays</t>
  </si>
  <si>
    <t>stantonhousing@bellsouth.net</t>
  </si>
  <si>
    <t>Pulaski</t>
  </si>
  <si>
    <t>Pulaski County Conservation District</t>
  </si>
  <si>
    <t>Samantha Hail; David Sayers; John Burnett</t>
  </si>
  <si>
    <t>Samantha.Hail@ky.nacdnet.net; john.burnett1@ky.nacdnet.net</t>
  </si>
  <si>
    <t>Robertson</t>
  </si>
  <si>
    <t>Robertson County Conservation District</t>
  </si>
  <si>
    <t>Diane Ellis</t>
  </si>
  <si>
    <t>robertsonconservation@yahoo.com</t>
  </si>
  <si>
    <t>Rockcastle</t>
  </si>
  <si>
    <t>Rockcastle County Conservation District</t>
  </si>
  <si>
    <t>Apryl Kirby</t>
  </si>
  <si>
    <t>aprylkirby.rccd@gmail.com</t>
  </si>
  <si>
    <t>Rowan</t>
  </si>
  <si>
    <t>Rowan County Conservation District</t>
  </si>
  <si>
    <t>Tammy Winkleman</t>
  </si>
  <si>
    <t>tammy.winkleman@ky.nacdnet.net</t>
  </si>
  <si>
    <t>Russell</t>
  </si>
  <si>
    <t>County Agriculture Investment Program Council Inc.</t>
  </si>
  <si>
    <t>Janet Clark</t>
  </si>
  <si>
    <t>dclark@duo-county.com</t>
  </si>
  <si>
    <t>Scott</t>
  </si>
  <si>
    <t>Scott County Conservation District</t>
  </si>
  <si>
    <t>CAIP, DAR, NextGen</t>
  </si>
  <si>
    <t>Darcy Smith</t>
  </si>
  <si>
    <t>scottcountycd@yahoo.com</t>
  </si>
  <si>
    <t>Shelby</t>
  </si>
  <si>
    <t>Shelby County Farm Bureau Inc.</t>
  </si>
  <si>
    <t>Evelyn White</t>
  </si>
  <si>
    <t>shelby.caip@gmail.com</t>
  </si>
  <si>
    <t>Simpson</t>
  </si>
  <si>
    <t>Simpson County Conservation District</t>
  </si>
  <si>
    <t>Michelle Estes</t>
  </si>
  <si>
    <t>sccd2015@yahoo.com</t>
  </si>
  <si>
    <t>Spencer</t>
  </si>
  <si>
    <t>Spencer County Conservation District</t>
  </si>
  <si>
    <t>Doloras Richardson</t>
  </si>
  <si>
    <t>spencerccd@bellsouth.net</t>
  </si>
  <si>
    <t>Taylor</t>
  </si>
  <si>
    <t>Taylor County Cattlemen's Association</t>
  </si>
  <si>
    <t>Carolyn Morris / Kara Back / Pat Hardesty</t>
  </si>
  <si>
    <t>cmorris@uky.edu; kara.back@uky.edu</t>
  </si>
  <si>
    <t>Todd</t>
  </si>
  <si>
    <t>Todd County Conservation District</t>
  </si>
  <si>
    <t>Amy Wingfield</t>
  </si>
  <si>
    <t>Amy.Wingfield@usda.gov</t>
  </si>
  <si>
    <t>Trigg</t>
  </si>
  <si>
    <t>Trigg County Conservation District</t>
  </si>
  <si>
    <t>Sherry Walker</t>
  </si>
  <si>
    <t>Sherry.Walker@ky.nacdnet.net</t>
  </si>
  <si>
    <t>Trimble</t>
  </si>
  <si>
    <t>Trimble County Conservation District</t>
  </si>
  <si>
    <t>Tammy Nixon</t>
  </si>
  <si>
    <t>Union</t>
  </si>
  <si>
    <t>Union County Conservation District</t>
  </si>
  <si>
    <t>Debbie Eubank</t>
  </si>
  <si>
    <t>debbie.eubank@ky.nacdnet.net</t>
  </si>
  <si>
    <t>Warren</t>
  </si>
  <si>
    <t>Warren County Conservation District</t>
  </si>
  <si>
    <t>Penny Warwick</t>
  </si>
  <si>
    <t>Penny.WCCDKY@outlook.com</t>
  </si>
  <si>
    <t>Washington</t>
  </si>
  <si>
    <t>Washington County Conservation District</t>
  </si>
  <si>
    <t>Dana Shewmaker</t>
  </si>
  <si>
    <t>dana.shewmaker@ky.nacdnet.net</t>
  </si>
  <si>
    <t>Wayne</t>
  </si>
  <si>
    <t>Wayne County Agriculture Development Council, Inc.</t>
  </si>
  <si>
    <t>Whitley</t>
  </si>
  <si>
    <t>Whitley County Cattlemen's Association</t>
  </si>
  <si>
    <t>Roger Wilson</t>
  </si>
  <si>
    <t>rogerdwilson63@gmail.com</t>
  </si>
  <si>
    <t>Wolfe</t>
  </si>
  <si>
    <t>Wolfe County Conservation District</t>
  </si>
  <si>
    <t>Kevin Hileman</t>
  </si>
  <si>
    <t>kevin.hileman@ky.nacdnet.net</t>
  </si>
  <si>
    <t>Woodford</t>
  </si>
  <si>
    <t>Woodford County Agriculture Advancement Council Inc.</t>
  </si>
  <si>
    <t>Courtney Bond</t>
  </si>
  <si>
    <t>cartercoconservationdistrict@gmail.com</t>
  </si>
  <si>
    <t>paula.loyd@kyfb.com</t>
  </si>
  <si>
    <t>Paula Loyd</t>
  </si>
  <si>
    <t>chris.ammerman@uky.edu</t>
  </si>
  <si>
    <t>Kathy Wilson</t>
  </si>
  <si>
    <t>kathymwilson87@gmail.com</t>
  </si>
  <si>
    <t>Teresa O'Bryan / Morgan Goble</t>
  </si>
  <si>
    <t>2obryans@foothills.net; morgan.goble@uky.edu</t>
  </si>
  <si>
    <t>Angie Patton</t>
  </si>
  <si>
    <t>Angela.Patton@KY.nacdnet.net</t>
  </si>
  <si>
    <t>rw1miracle@gmail.com</t>
  </si>
  <si>
    <t>Rodney Miracle</t>
  </si>
  <si>
    <t>Linda Martin / Katie Sandlin</t>
  </si>
  <si>
    <t>Anita Gray; Chuck Gibson</t>
  </si>
  <si>
    <t>mccdky76@gmail.com</t>
  </si>
  <si>
    <t>natalie.browning@ky.nacdnet.net</t>
  </si>
  <si>
    <t>Stephanie Crouch</t>
  </si>
  <si>
    <t>bauman.stephanie@gmail.com</t>
  </si>
  <si>
    <t>Alana &amp; Colton George</t>
  </si>
  <si>
    <t>alanafc98@gmail.com</t>
  </si>
  <si>
    <t>tnixon.trimblecd@gmail.com</t>
  </si>
  <si>
    <t>TBD</t>
  </si>
  <si>
    <t>Patti Noe</t>
  </si>
  <si>
    <t>Lccd1947@yahoo.com</t>
  </si>
  <si>
    <t>Hardin County Conservation District</t>
  </si>
  <si>
    <t>Marsha Butterworth</t>
  </si>
  <si>
    <t>hardincountyconservation@gmail.com</t>
  </si>
  <si>
    <t>Mason Quiram</t>
  </si>
  <si>
    <t>oldhamswcd@gmail.com</t>
  </si>
  <si>
    <t>Adrian Bishop; Sandy Gay</t>
  </si>
  <si>
    <t>OCCD1946@yahoo.com; sfish50@yahoo.com</t>
  </si>
  <si>
    <t>Glen Roberts; Bethany Barrier; Diane Cushman (reporting)</t>
  </si>
  <si>
    <t>glen.roberts@uky.edu; bethany.barrier@uky.edu; wayneconservationdistrict@gmail.com</t>
  </si>
  <si>
    <t>Diane Button</t>
  </si>
  <si>
    <t>Dana Pendley</t>
  </si>
  <si>
    <t>Tammy Nixon (2024 only); Elizabeth Mefford</t>
  </si>
  <si>
    <t>tnixon.trimblecd@gmail.com; carrollcountycd@gmail.com</t>
  </si>
  <si>
    <t>Earl Cook</t>
  </si>
  <si>
    <t>conserve@bellsouth.net</t>
  </si>
  <si>
    <t>Vicky Evans</t>
  </si>
  <si>
    <t>district@suddenlinkmail.com</t>
  </si>
  <si>
    <t>lyoncountyconservation@gmail.com</t>
  </si>
  <si>
    <t>Tracy Pollitt</t>
  </si>
  <si>
    <t>tracy.ratliff@ky.nacdnet.net</t>
  </si>
  <si>
    <t>Melody Smallwood</t>
  </si>
  <si>
    <t>melody_smallwood@yahoo.com</t>
  </si>
  <si>
    <t>Daviess</t>
  </si>
  <si>
    <t>Henderson</t>
  </si>
  <si>
    <t>McLean</t>
  </si>
  <si>
    <t>Webster</t>
  </si>
  <si>
    <t>Gallatin County Farm Bureau</t>
  </si>
  <si>
    <t>martinwtl@yahoo.com; katie.sandlin@uky.edu</t>
  </si>
  <si>
    <t>CAIP, YAIP</t>
  </si>
  <si>
    <t>Tiffany Grant</t>
  </si>
  <si>
    <t>adairccd@gmail.com</t>
  </si>
  <si>
    <t>Brandy Jones</t>
  </si>
  <si>
    <t>brandy.jones@windstream.net</t>
  </si>
  <si>
    <t>YAIP</t>
  </si>
  <si>
    <t>Bath County Cattlemen's Association</t>
  </si>
  <si>
    <t>Randy Warner</t>
  </si>
  <si>
    <t>randyw2717@gmail.com</t>
  </si>
  <si>
    <t>CAIP, YAIP, DAR</t>
  </si>
  <si>
    <t>CAIP, NextGen, DAR, SU, YAIP</t>
  </si>
  <si>
    <t>CAIP, YAIP, SU</t>
  </si>
  <si>
    <t>CAIP, DAR, SU, YAIP</t>
  </si>
  <si>
    <t>CAIP, NextGen, YAIP</t>
  </si>
  <si>
    <t>CAIP, DAR, YAIP</t>
  </si>
  <si>
    <t>Casey County 4-H Council</t>
  </si>
  <si>
    <t>Kelsey Woodrum; Brian Johnson</t>
  </si>
  <si>
    <t>kelsey.woodrum@uky.edu; brian.johnson5@usda.gov</t>
  </si>
  <si>
    <t>Daviess County Conservation District</t>
  </si>
  <si>
    <t>SU, Youth Project</t>
  </si>
  <si>
    <t>Georgia McCrady</t>
  </si>
  <si>
    <t>georgia.mccrady@ky.nacdnet.net</t>
  </si>
  <si>
    <t>4-H Clubs &amp; Affiliated Organizations</t>
  </si>
  <si>
    <t>Bridgett Poteet</t>
  </si>
  <si>
    <t>bridgett.poteet@kysu.edu</t>
  </si>
  <si>
    <t>Fayette County 4-H Council</t>
  </si>
  <si>
    <t>John Thomas Johns</t>
  </si>
  <si>
    <t>Jt.Johns1031@gmail.com</t>
  </si>
  <si>
    <t>Madison County Farm Bureau</t>
  </si>
  <si>
    <t>SU, YAIP</t>
  </si>
  <si>
    <t>Mercer County 4-H Council</t>
  </si>
  <si>
    <t>Dana Anderson</t>
  </si>
  <si>
    <t>dana.anderson@uky.edu</t>
  </si>
  <si>
    <t>Ohio County 4H Council</t>
  </si>
  <si>
    <t>Gary Druin</t>
  </si>
  <si>
    <t>gdruin@uky.edu</t>
  </si>
  <si>
    <t>Owen County 4-H Club Council, Incorporated</t>
  </si>
  <si>
    <t>Shelby County 4-H Council</t>
  </si>
  <si>
    <t>Regina Browning</t>
  </si>
  <si>
    <t>rbrownin@uky.edu</t>
  </si>
  <si>
    <t>Warren County 4-H Foundation</t>
  </si>
  <si>
    <t>Janet Turley; Julie Brown</t>
  </si>
  <si>
    <t>jturley@uky.edu; julie.brown@uky.edu</t>
  </si>
  <si>
    <t>CAIP, NextGen, SU, YAIP</t>
  </si>
  <si>
    <t>CAIP, Youth Project</t>
  </si>
  <si>
    <t>Kathy Wittington</t>
  </si>
  <si>
    <t>kat4sunshine@gmail.com</t>
  </si>
  <si>
    <t>Sherry Castle</t>
  </si>
  <si>
    <t>sherry.castle1@kyfb.com</t>
  </si>
  <si>
    <t>Emily Lofald</t>
  </si>
  <si>
    <t>kyranch@gmail.com</t>
  </si>
  <si>
    <t>As of 1/24/2025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</si>
</sst>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"/>
      <family val="2"/>
    </font>
    <font>
      <b/>
      <sz val="11"/>
      <color theme="1"/>
      <name val="Aptos Display"/>
      <family val="1"/>
      <scheme val="major"/>
    </font>
    <font>
      <sz val="11"/>
      <name val="Aptos Display"/>
      <family val="1"/>
      <scheme val="major"/>
    </font>
    <font>
      <sz val="11"/>
      <color theme="1"/>
      <name val="Aptos Display"/>
      <family val="1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u/>
      <sz val="11"/>
      <color theme="1"/>
      <name val="Aptos Display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0" borderId="1"/>
  </cellStyleXfs>
  <cellXfs count="28">
    <xf numFmtId="0" fontId="0" fillId="0" borderId="0" xfId="0"/>
    <xf numFmtId="0" fontId="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44" fontId="3" fillId="0" borderId="1" xfId="2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0" fontId="1" fillId="0" borderId="3" xfId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2" borderId="1" xfId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/>
  </cellXfs>
  <cellStyles count="4">
    <cellStyle name="Currency 2" xfId="2" xr:uid="{602B5264-F240-4F5B-A4A0-78E6DC7B6CA0}"/>
    <cellStyle name="Hyperlink" xfId="1" builtinId="8"/>
    <cellStyle name="Normal" xfId="0" builtinId="0"/>
    <cellStyle name="Style 1" xfId="3" xr:uid="{DDE7A64E-96DE-4E77-B94E-7798F45F1135}"/>
  </cellStyles>
  <dxfs count="4">
    <dxf>
      <font>
        <b val="0"/>
        <i/>
      </font>
      <fill>
        <patternFill>
          <bgColor theme="8" tint="0.79998168889431442"/>
        </patternFill>
      </fill>
    </dxf>
    <dxf>
      <font>
        <b val="0"/>
        <i/>
      </font>
      <fill>
        <patternFill>
          <bgColor theme="8" tint="0.79998168889431442"/>
        </patternFill>
      </fill>
    </dxf>
    <dxf>
      <font>
        <b val="0"/>
        <i/>
      </font>
      <fill>
        <patternFill>
          <bgColor theme="8" tint="0.79998168889431442"/>
        </patternFill>
      </fill>
    </dxf>
    <dxf>
      <font>
        <b val="0"/>
        <i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ather@kyfccd.com" TargetMode="External"/><Relationship Id="rId21" Type="http://schemas.openxmlformats.org/officeDocument/2006/relationships/hyperlink" Target="mailto:Cynthia.jenkins1@usda.gov" TargetMode="External"/><Relationship Id="rId42" Type="http://schemas.openxmlformats.org/officeDocument/2006/relationships/hyperlink" Target="mailto:jeffersonswcd@gmail.com" TargetMode="External"/><Relationship Id="rId47" Type="http://schemas.openxmlformats.org/officeDocument/2006/relationships/hyperlink" Target="mailto:lsmart3@uky.edu;" TargetMode="External"/><Relationship Id="rId63" Type="http://schemas.openxmlformats.org/officeDocument/2006/relationships/hyperlink" Target="mailto:gayla.lewis@ymail.com" TargetMode="External"/><Relationship Id="rId68" Type="http://schemas.openxmlformats.org/officeDocument/2006/relationships/hyperlink" Target="mailto:robertsonconservation@yahoo.com" TargetMode="External"/><Relationship Id="rId84" Type="http://schemas.openxmlformats.org/officeDocument/2006/relationships/hyperlink" Target="mailto:grabig@bellsouth.net" TargetMode="External"/><Relationship Id="rId16" Type="http://schemas.openxmlformats.org/officeDocument/2006/relationships/hyperlink" Target="mailto:leslie.fourqurean@ky.nacdnet.net" TargetMode="External"/><Relationship Id="rId11" Type="http://schemas.openxmlformats.org/officeDocument/2006/relationships/hyperlink" Target="mailto:joseph.williams@ky.nacdnet.net" TargetMode="External"/><Relationship Id="rId32" Type="http://schemas.openxmlformats.org/officeDocument/2006/relationships/hyperlink" Target="mailto:acorbin@uky.edu" TargetMode="External"/><Relationship Id="rId37" Type="http://schemas.openxmlformats.org/officeDocument/2006/relationships/hyperlink" Target="mailto:knottconservation@tvscable.com" TargetMode="External"/><Relationship Id="rId53" Type="http://schemas.openxmlformats.org/officeDocument/2006/relationships/hyperlink" Target="mailto:pcampbell2250@gmail.com;" TargetMode="External"/><Relationship Id="rId58" Type="http://schemas.openxmlformats.org/officeDocument/2006/relationships/hyperlink" Target="mailto:mcfc.ve@gmail.com" TargetMode="External"/><Relationship Id="rId74" Type="http://schemas.openxmlformats.org/officeDocument/2006/relationships/hyperlink" Target="mailto:Penny.WCCDKY@outlook.com" TargetMode="External"/><Relationship Id="rId79" Type="http://schemas.openxmlformats.org/officeDocument/2006/relationships/hyperlink" Target="mailto:rogerdwilson63@gmail.com" TargetMode="External"/><Relationship Id="rId5" Type="http://schemas.openxmlformats.org/officeDocument/2006/relationships/hyperlink" Target="mailto:bcscmissy17@yahoo.com" TargetMode="External"/><Relationship Id="rId19" Type="http://schemas.openxmlformats.org/officeDocument/2006/relationships/hyperlink" Target="mailto:speddicord@windstream.net" TargetMode="External"/><Relationship Id="rId14" Type="http://schemas.openxmlformats.org/officeDocument/2006/relationships/hyperlink" Target="mailto:cccd@windstream.net" TargetMode="External"/><Relationship Id="rId22" Type="http://schemas.openxmlformats.org/officeDocument/2006/relationships/hyperlink" Target="mailto:grabig@bellsouth.net" TargetMode="External"/><Relationship Id="rId27" Type="http://schemas.openxmlformats.org/officeDocument/2006/relationships/hyperlink" Target="mailto:tracy.ratliff@ky.nacdnet.net" TargetMode="External"/><Relationship Id="rId30" Type="http://schemas.openxmlformats.org/officeDocument/2006/relationships/hyperlink" Target="mailto:gccd@windstream.net" TargetMode="External"/><Relationship Id="rId35" Type="http://schemas.openxmlformats.org/officeDocument/2006/relationships/hyperlink" Target="mailto:hkjones@harlanonline.net" TargetMode="External"/><Relationship Id="rId43" Type="http://schemas.openxmlformats.org/officeDocument/2006/relationships/hyperlink" Target="mailto:sfish50@yahoo.com" TargetMode="External"/><Relationship Id="rId48" Type="http://schemas.openxmlformats.org/officeDocument/2006/relationships/hyperlink" Target="mailto:mccartyfarm@foothills.net" TargetMode="External"/><Relationship Id="rId56" Type="http://schemas.openxmlformats.org/officeDocument/2006/relationships/hyperlink" Target="mailto:mccdky@gmail.com" TargetMode="External"/><Relationship Id="rId64" Type="http://schemas.openxmlformats.org/officeDocument/2006/relationships/hyperlink" Target="mailto:patty.fugate@windstream.net" TargetMode="External"/><Relationship Id="rId69" Type="http://schemas.openxmlformats.org/officeDocument/2006/relationships/hyperlink" Target="mailto:scottcountycd@yahoo.com" TargetMode="External"/><Relationship Id="rId77" Type="http://schemas.openxmlformats.org/officeDocument/2006/relationships/hyperlink" Target="mailto:glen.roberts@uky.edu" TargetMode="External"/><Relationship Id="rId8" Type="http://schemas.openxmlformats.org/officeDocument/2006/relationships/hyperlink" Target="mailto:mary.lawrence@ky.nacdnet.net" TargetMode="External"/><Relationship Id="rId51" Type="http://schemas.openxmlformats.org/officeDocument/2006/relationships/hyperlink" Target="mailto:mcccd@vci.net" TargetMode="External"/><Relationship Id="rId72" Type="http://schemas.openxmlformats.org/officeDocument/2006/relationships/hyperlink" Target="mailto:spencerccd@bellsouth.net" TargetMode="External"/><Relationship Id="rId80" Type="http://schemas.openxmlformats.org/officeDocument/2006/relationships/hyperlink" Target="mailto:dwdennis1955@gmail.com" TargetMode="External"/><Relationship Id="rId85" Type="http://schemas.openxmlformats.org/officeDocument/2006/relationships/hyperlink" Target="mailto:grabig@bellsouth.net" TargetMode="External"/><Relationship Id="rId3" Type="http://schemas.openxmlformats.org/officeDocument/2006/relationships/hyperlink" Target="mailto:chuck.price@kyfb.com" TargetMode="External"/><Relationship Id="rId12" Type="http://schemas.openxmlformats.org/officeDocument/2006/relationships/hyperlink" Target="mailto:BreckCCD@outlook.com" TargetMode="External"/><Relationship Id="rId17" Type="http://schemas.openxmlformats.org/officeDocument/2006/relationships/hyperlink" Target="mailto:angela.embry@ky.nacdnet.net" TargetMode="External"/><Relationship Id="rId25" Type="http://schemas.openxmlformats.org/officeDocument/2006/relationships/hyperlink" Target="mailto:ECCD@outlook.com" TargetMode="External"/><Relationship Id="rId33" Type="http://schemas.openxmlformats.org/officeDocument/2006/relationships/hyperlink" Target="mailto:gccd1000@gmail.com" TargetMode="External"/><Relationship Id="rId38" Type="http://schemas.openxmlformats.org/officeDocument/2006/relationships/hyperlink" Target="mailto:donna.roark@ky.nacdnet.net" TargetMode="External"/><Relationship Id="rId46" Type="http://schemas.openxmlformats.org/officeDocument/2006/relationships/hyperlink" Target="mailto:leslieconservation@yahoo.com" TargetMode="External"/><Relationship Id="rId59" Type="http://schemas.openxmlformats.org/officeDocument/2006/relationships/hyperlink" Target="mailto:gale.hundley@ky.nacdnet.net" TargetMode="External"/><Relationship Id="rId67" Type="http://schemas.openxmlformats.org/officeDocument/2006/relationships/hyperlink" Target="mailto:tammy.winkleman@ky.nacdnet.net" TargetMode="External"/><Relationship Id="rId20" Type="http://schemas.openxmlformats.org/officeDocument/2006/relationships/hyperlink" Target="mailto:wanda.gilbert@gmail.com" TargetMode="External"/><Relationship Id="rId41" Type="http://schemas.openxmlformats.org/officeDocument/2006/relationships/hyperlink" Target="mailto:carl.waits@twc.com;" TargetMode="External"/><Relationship Id="rId54" Type="http://schemas.openxmlformats.org/officeDocument/2006/relationships/hyperlink" Target="mailto:redfam@bbtel.com" TargetMode="External"/><Relationship Id="rId62" Type="http://schemas.openxmlformats.org/officeDocument/2006/relationships/hyperlink" Target="mailto:sfish50@yahoo.com" TargetMode="External"/><Relationship Id="rId70" Type="http://schemas.openxmlformats.org/officeDocument/2006/relationships/hyperlink" Target="mailto:shelby.caip@gmail.com" TargetMode="External"/><Relationship Id="rId75" Type="http://schemas.openxmlformats.org/officeDocument/2006/relationships/hyperlink" Target="mailto:debbie.eubank@ky.nacdnet.net" TargetMode="External"/><Relationship Id="rId83" Type="http://schemas.openxmlformats.org/officeDocument/2006/relationships/hyperlink" Target="mailto:lisa.smith@ky.nacdnet.net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barrenconservation@gmail.com" TargetMode="External"/><Relationship Id="rId6" Type="http://schemas.openxmlformats.org/officeDocument/2006/relationships/hyperlink" Target="mailto:keithrittinger@gmail.com" TargetMode="External"/><Relationship Id="rId15" Type="http://schemas.openxmlformats.org/officeDocument/2006/relationships/hyperlink" Target="mailto:robert.johnson@npdi.us" TargetMode="External"/><Relationship Id="rId23" Type="http://schemas.openxmlformats.org/officeDocument/2006/relationships/hyperlink" Target="mailto:brendafetters@hotmail.com" TargetMode="External"/><Relationship Id="rId28" Type="http://schemas.openxmlformats.org/officeDocument/2006/relationships/hyperlink" Target="mailto:crystal.harrod@yahoo.com" TargetMode="External"/><Relationship Id="rId36" Type="http://schemas.openxmlformats.org/officeDocument/2006/relationships/hyperlink" Target="mailto:butch.bunnell@cecilianbank.com" TargetMode="External"/><Relationship Id="rId49" Type="http://schemas.openxmlformats.org/officeDocument/2006/relationships/hyperlink" Target="mailto:natalie.browning@ky.nacdnet.net" TargetMode="External"/><Relationship Id="rId57" Type="http://schemas.openxmlformats.org/officeDocument/2006/relationships/hyperlink" Target="mailto:tblacklock3@gmail.com" TargetMode="External"/><Relationship Id="rId10" Type="http://schemas.openxmlformats.org/officeDocument/2006/relationships/hyperlink" Target="mailto:butlercountyconservationdist@gmail.com" TargetMode="External"/><Relationship Id="rId31" Type="http://schemas.openxmlformats.org/officeDocument/2006/relationships/hyperlink" Target="mailto:gary.baker@hancockky.us" TargetMode="External"/><Relationship Id="rId44" Type="http://schemas.openxmlformats.org/officeDocument/2006/relationships/hyperlink" Target="mailto:eileen.kopp@uky.edu" TargetMode="External"/><Relationship Id="rId52" Type="http://schemas.openxmlformats.org/officeDocument/2006/relationships/hyperlink" Target="mailto:crouchevelyn@gmail.com" TargetMode="External"/><Relationship Id="rId60" Type="http://schemas.openxmlformats.org/officeDocument/2006/relationships/hyperlink" Target="mailto:nicholasconservation@hotmail.com;" TargetMode="External"/><Relationship Id="rId65" Type="http://schemas.openxmlformats.org/officeDocument/2006/relationships/hyperlink" Target="mailto:pike.conserve@yahoo.com" TargetMode="External"/><Relationship Id="rId73" Type="http://schemas.openxmlformats.org/officeDocument/2006/relationships/hyperlink" Target="mailto:cmorris@uky.edu" TargetMode="External"/><Relationship Id="rId78" Type="http://schemas.openxmlformats.org/officeDocument/2006/relationships/hyperlink" Target="mailto:kevin.hileman@ky.nacdnet.net" TargetMode="External"/><Relationship Id="rId81" Type="http://schemas.openxmlformats.org/officeDocument/2006/relationships/hyperlink" Target="mailto:pccaip@gmail.com" TargetMode="External"/><Relationship Id="rId86" Type="http://schemas.openxmlformats.org/officeDocument/2006/relationships/hyperlink" Target="mailto:grabig@bellsouth.net" TargetMode="External"/><Relationship Id="rId4" Type="http://schemas.openxmlformats.org/officeDocument/2006/relationships/hyperlink" Target="mailto:bcconservation@windstream.net" TargetMode="External"/><Relationship Id="rId9" Type="http://schemas.openxmlformats.org/officeDocument/2006/relationships/hyperlink" Target="mailto:cihatfield64@gmail.com" TargetMode="External"/><Relationship Id="rId13" Type="http://schemas.openxmlformats.org/officeDocument/2006/relationships/hyperlink" Target="mailto:bccd@windstream.net" TargetMode="External"/><Relationship Id="rId18" Type="http://schemas.openxmlformats.org/officeDocument/2006/relationships/hyperlink" Target="mailto:bcraftb@windstream.net" TargetMode="External"/><Relationship Id="rId39" Type="http://schemas.openxmlformats.org/officeDocument/2006/relationships/hyperlink" Target="mailto:2obryans@foothills.net" TargetMode="External"/><Relationship Id="rId34" Type="http://schemas.openxmlformats.org/officeDocument/2006/relationships/hyperlink" Target="mailto:lindakstubbs55@gmail.com" TargetMode="External"/><Relationship Id="rId50" Type="http://schemas.openxmlformats.org/officeDocument/2006/relationships/hyperlink" Target="mailto:mccd@bellsouth.net" TargetMode="External"/><Relationship Id="rId55" Type="http://schemas.openxmlformats.org/officeDocument/2006/relationships/hyperlink" Target="mailto:jarad.bartley@ky.nacdnet.net;" TargetMode="External"/><Relationship Id="rId76" Type="http://schemas.openxmlformats.org/officeDocument/2006/relationships/hyperlink" Target="mailto:dana.shewmaker@ky.nacdnet.net" TargetMode="External"/><Relationship Id="rId7" Type="http://schemas.openxmlformats.org/officeDocument/2006/relationships/hyperlink" Target="mailto:bcconservation@gmail.com" TargetMode="External"/><Relationship Id="rId71" Type="http://schemas.openxmlformats.org/officeDocument/2006/relationships/hyperlink" Target="mailto:sccd2015@yahoo.com" TargetMode="External"/><Relationship Id="rId2" Type="http://schemas.openxmlformats.org/officeDocument/2006/relationships/hyperlink" Target="mailto:robert.johnson@npdi.us" TargetMode="External"/><Relationship Id="rId29" Type="http://schemas.openxmlformats.org/officeDocument/2006/relationships/hyperlink" Target="mailto:april.wainscott@kyfb.com" TargetMode="External"/><Relationship Id="rId24" Type="http://schemas.openxmlformats.org/officeDocument/2006/relationships/hyperlink" Target="mailto:slskaggs@windstream.net" TargetMode="External"/><Relationship Id="rId40" Type="http://schemas.openxmlformats.org/officeDocument/2006/relationships/hyperlink" Target="mailto:amanda.pennington18@outlook.com" TargetMode="External"/><Relationship Id="rId45" Type="http://schemas.openxmlformats.org/officeDocument/2006/relationships/hyperlink" Target="mailto:lawcocaip@gmail.com" TargetMode="External"/><Relationship Id="rId66" Type="http://schemas.openxmlformats.org/officeDocument/2006/relationships/hyperlink" Target="mailto:dclark@duo-county.com" TargetMode="External"/><Relationship Id="rId87" Type="http://schemas.openxmlformats.org/officeDocument/2006/relationships/hyperlink" Target="mailto:dwdennis1955@gmail.com" TargetMode="External"/><Relationship Id="rId61" Type="http://schemas.openxmlformats.org/officeDocument/2006/relationships/hyperlink" Target="mailto:tblacklock3@gmail.com" TargetMode="External"/><Relationship Id="rId82" Type="http://schemas.openxmlformats.org/officeDocument/2006/relationships/hyperlink" Target="mailto:sharon.thomas@ky.nacdne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D1A2-0C42-4C60-85CC-81E5A23EF112}">
  <dimension ref="A1:G131"/>
  <sheetViews>
    <sheetView tabSelected="1" workbookViewId="0">
      <selection activeCell="G1" sqref="G1"/>
    </sheetView>
  </sheetViews>
  <sheetFormatPr defaultRowHeight="31.5" customHeight="1" x14ac:dyDescent="0.25"/>
  <cols>
    <col min="1" max="1" width="14.140625" customWidth="1"/>
    <col min="2" max="2" width="30.7109375" customWidth="1"/>
    <col min="3" max="3" width="15.42578125" customWidth="1"/>
    <col min="4" max="4" width="24.7109375" customWidth="1"/>
    <col min="5" max="5" width="38.5703125" customWidth="1"/>
    <col min="6" max="6" width="5" customWidth="1"/>
    <col min="7" max="7" width="14.28515625" bestFit="1" customWidth="1"/>
  </cols>
  <sheetData>
    <row r="1" spans="1:7" ht="31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G1" s="26"/>
    </row>
    <row r="2" spans="1:7" ht="31.5" customHeight="1" x14ac:dyDescent="0.25">
      <c r="A2" s="9" t="s">
        <v>5</v>
      </c>
      <c r="B2" s="9" t="s">
        <v>6</v>
      </c>
      <c r="C2" s="10" t="s">
        <v>456</v>
      </c>
      <c r="D2" s="9" t="s">
        <v>457</v>
      </c>
      <c r="E2" s="1" t="s">
        <v>458</v>
      </c>
      <c r="G2" s="27" t="s">
        <v>507</v>
      </c>
    </row>
    <row r="3" spans="1:7" ht="31.5" customHeight="1" x14ac:dyDescent="0.25">
      <c r="A3" s="9" t="s">
        <v>7</v>
      </c>
      <c r="B3" s="9" t="s">
        <v>8</v>
      </c>
      <c r="C3" s="10" t="s">
        <v>9</v>
      </c>
      <c r="D3" s="9" t="s">
        <v>459</v>
      </c>
      <c r="E3" s="1" t="s">
        <v>460</v>
      </c>
    </row>
    <row r="4" spans="1:7" ht="31.5" customHeight="1" x14ac:dyDescent="0.25">
      <c r="A4" s="11" t="s">
        <v>10</v>
      </c>
      <c r="B4" s="11" t="s">
        <v>11</v>
      </c>
      <c r="C4" s="12" t="s">
        <v>9</v>
      </c>
      <c r="D4" s="11" t="s">
        <v>12</v>
      </c>
      <c r="E4" s="2" t="s">
        <v>13</v>
      </c>
    </row>
    <row r="5" spans="1:7" ht="31.5" customHeight="1" x14ac:dyDescent="0.25">
      <c r="A5" s="11" t="s">
        <v>14</v>
      </c>
      <c r="B5" s="11" t="s">
        <v>15</v>
      </c>
      <c r="C5" s="11" t="s">
        <v>9</v>
      </c>
      <c r="D5" s="11" t="s">
        <v>16</v>
      </c>
      <c r="E5" s="2" t="s">
        <v>17</v>
      </c>
    </row>
    <row r="6" spans="1:7" ht="31.5" customHeight="1" x14ac:dyDescent="0.25">
      <c r="A6" s="9" t="s">
        <v>18</v>
      </c>
      <c r="B6" s="9" t="s">
        <v>19</v>
      </c>
      <c r="C6" s="10" t="s">
        <v>456</v>
      </c>
      <c r="D6" s="9" t="s">
        <v>437</v>
      </c>
      <c r="E6" s="1" t="s">
        <v>20</v>
      </c>
    </row>
    <row r="7" spans="1:7" ht="31.5" customHeight="1" x14ac:dyDescent="0.25">
      <c r="A7" s="11" t="s">
        <v>21</v>
      </c>
      <c r="B7" s="11" t="s">
        <v>22</v>
      </c>
      <c r="C7" s="12" t="s">
        <v>9</v>
      </c>
      <c r="D7" s="11" t="s">
        <v>23</v>
      </c>
      <c r="E7" s="2" t="s">
        <v>24</v>
      </c>
    </row>
    <row r="8" spans="1:7" ht="31.5" customHeight="1" x14ac:dyDescent="0.25">
      <c r="A8" s="11" t="s">
        <v>21</v>
      </c>
      <c r="B8" s="11" t="s">
        <v>462</v>
      </c>
      <c r="C8" s="12" t="s">
        <v>461</v>
      </c>
      <c r="D8" s="11" t="s">
        <v>463</v>
      </c>
      <c r="E8" s="3" t="s">
        <v>464</v>
      </c>
    </row>
    <row r="9" spans="1:7" ht="31.5" customHeight="1" x14ac:dyDescent="0.25">
      <c r="A9" s="11" t="s">
        <v>25</v>
      </c>
      <c r="B9" s="11" t="s">
        <v>26</v>
      </c>
      <c r="C9" s="12" t="s">
        <v>27</v>
      </c>
      <c r="D9" s="11" t="s">
        <v>28</v>
      </c>
      <c r="E9" s="14" t="s">
        <v>29</v>
      </c>
    </row>
    <row r="10" spans="1:7" ht="31.5" customHeight="1" x14ac:dyDescent="0.25">
      <c r="A10" s="11" t="s">
        <v>30</v>
      </c>
      <c r="B10" s="11" t="s">
        <v>31</v>
      </c>
      <c r="C10" s="12" t="s">
        <v>9</v>
      </c>
      <c r="D10" s="11" t="s">
        <v>32</v>
      </c>
      <c r="E10" s="3" t="s">
        <v>33</v>
      </c>
    </row>
    <row r="11" spans="1:7" ht="31.5" customHeight="1" x14ac:dyDescent="0.25">
      <c r="A11" s="11" t="s">
        <v>34</v>
      </c>
      <c r="B11" s="11" t="s">
        <v>35</v>
      </c>
      <c r="C11" s="12" t="s">
        <v>465</v>
      </c>
      <c r="D11" s="11" t="s">
        <v>420</v>
      </c>
      <c r="E11" s="13" t="s">
        <v>421</v>
      </c>
    </row>
    <row r="12" spans="1:7" ht="31.5" customHeight="1" x14ac:dyDescent="0.25">
      <c r="A12" s="9" t="s">
        <v>36</v>
      </c>
      <c r="B12" s="9" t="s">
        <v>37</v>
      </c>
      <c r="C12" s="10" t="s">
        <v>27</v>
      </c>
      <c r="D12" s="9" t="s">
        <v>38</v>
      </c>
      <c r="E12" s="1" t="s">
        <v>39</v>
      </c>
    </row>
    <row r="13" spans="1:7" ht="31.5" customHeight="1" x14ac:dyDescent="0.25">
      <c r="A13" s="11" t="s">
        <v>40</v>
      </c>
      <c r="B13" s="11" t="s">
        <v>41</v>
      </c>
      <c r="C13" s="11" t="s">
        <v>42</v>
      </c>
      <c r="D13" s="15" t="s">
        <v>43</v>
      </c>
      <c r="E13" s="13" t="s">
        <v>44</v>
      </c>
    </row>
    <row r="14" spans="1:7" ht="31.5" customHeight="1" x14ac:dyDescent="0.25">
      <c r="A14" s="11" t="s">
        <v>45</v>
      </c>
      <c r="B14" s="11" t="s">
        <v>46</v>
      </c>
      <c r="C14" s="12" t="s">
        <v>466</v>
      </c>
      <c r="D14" s="11" t="s">
        <v>47</v>
      </c>
      <c r="E14" s="14" t="s">
        <v>48</v>
      </c>
    </row>
    <row r="15" spans="1:7" ht="31.5" customHeight="1" x14ac:dyDescent="0.25">
      <c r="A15" s="9" t="s">
        <v>49</v>
      </c>
      <c r="B15" s="9" t="s">
        <v>50</v>
      </c>
      <c r="C15" s="10" t="s">
        <v>456</v>
      </c>
      <c r="D15" s="9" t="s">
        <v>51</v>
      </c>
      <c r="E15" s="1" t="s">
        <v>52</v>
      </c>
    </row>
    <row r="16" spans="1:7" ht="31.5" customHeight="1" x14ac:dyDescent="0.25">
      <c r="A16" s="11" t="s">
        <v>53</v>
      </c>
      <c r="B16" s="11" t="s">
        <v>54</v>
      </c>
      <c r="C16" s="12" t="s">
        <v>9</v>
      </c>
      <c r="D16" s="11" t="s">
        <v>55</v>
      </c>
      <c r="E16" s="13" t="s">
        <v>56</v>
      </c>
    </row>
    <row r="17" spans="1:5" ht="31.5" customHeight="1" x14ac:dyDescent="0.25">
      <c r="A17" s="11" t="s">
        <v>57</v>
      </c>
      <c r="B17" s="11" t="s">
        <v>58</v>
      </c>
      <c r="C17" s="12" t="s">
        <v>9</v>
      </c>
      <c r="D17" s="11" t="s">
        <v>59</v>
      </c>
      <c r="E17" s="2" t="s">
        <v>60</v>
      </c>
    </row>
    <row r="18" spans="1:5" ht="31.5" customHeight="1" x14ac:dyDescent="0.25">
      <c r="A18" s="11" t="s">
        <v>61</v>
      </c>
      <c r="B18" s="11" t="s">
        <v>62</v>
      </c>
      <c r="C18" s="12" t="s">
        <v>9</v>
      </c>
      <c r="D18" s="11" t="s">
        <v>438</v>
      </c>
      <c r="E18" s="2" t="s">
        <v>63</v>
      </c>
    </row>
    <row r="19" spans="1:5" ht="31.5" customHeight="1" x14ac:dyDescent="0.25">
      <c r="A19" s="11" t="s">
        <v>64</v>
      </c>
      <c r="B19" s="11" t="s">
        <v>65</v>
      </c>
      <c r="C19" s="12" t="s">
        <v>456</v>
      </c>
      <c r="D19" s="11" t="s">
        <v>422</v>
      </c>
      <c r="E19" s="2" t="s">
        <v>423</v>
      </c>
    </row>
    <row r="20" spans="1:5" ht="31.5" customHeight="1" x14ac:dyDescent="0.25">
      <c r="A20" s="11" t="s">
        <v>66</v>
      </c>
      <c r="B20" s="11" t="s">
        <v>67</v>
      </c>
      <c r="C20" s="11" t="s">
        <v>9</v>
      </c>
      <c r="D20" s="11" t="s">
        <v>16</v>
      </c>
      <c r="E20" s="2" t="s">
        <v>17</v>
      </c>
    </row>
    <row r="21" spans="1:5" ht="31.5" customHeight="1" x14ac:dyDescent="0.25">
      <c r="A21" s="11" t="s">
        <v>68</v>
      </c>
      <c r="B21" s="11" t="s">
        <v>69</v>
      </c>
      <c r="C21" s="12" t="s">
        <v>9</v>
      </c>
      <c r="D21" s="11" t="s">
        <v>70</v>
      </c>
      <c r="E21" s="4" t="s">
        <v>71</v>
      </c>
    </row>
    <row r="22" spans="1:5" ht="31.5" customHeight="1" x14ac:dyDescent="0.25">
      <c r="A22" s="11" t="s">
        <v>72</v>
      </c>
      <c r="B22" s="11" t="s">
        <v>73</v>
      </c>
      <c r="C22" s="12" t="s">
        <v>9</v>
      </c>
      <c r="D22" s="11" t="s">
        <v>74</v>
      </c>
      <c r="E22" s="2" t="s">
        <v>75</v>
      </c>
    </row>
    <row r="23" spans="1:5" ht="31.5" customHeight="1" x14ac:dyDescent="0.25">
      <c r="A23" s="11" t="s">
        <v>76</v>
      </c>
      <c r="B23" s="11" t="s">
        <v>77</v>
      </c>
      <c r="C23" s="12" t="s">
        <v>467</v>
      </c>
      <c r="D23" s="11" t="s">
        <v>439</v>
      </c>
      <c r="E23" s="13" t="s">
        <v>440</v>
      </c>
    </row>
    <row r="24" spans="1:5" ht="31.5" customHeight="1" x14ac:dyDescent="0.25">
      <c r="A24" s="11" t="s">
        <v>78</v>
      </c>
      <c r="B24" s="11" t="s">
        <v>79</v>
      </c>
      <c r="C24" s="12" t="s">
        <v>80</v>
      </c>
      <c r="D24" s="11" t="s">
        <v>403</v>
      </c>
      <c r="E24" s="13" t="s">
        <v>404</v>
      </c>
    </row>
    <row r="25" spans="1:5" ht="31.5" customHeight="1" x14ac:dyDescent="0.25">
      <c r="A25" s="9" t="s">
        <v>81</v>
      </c>
      <c r="B25" s="9" t="s">
        <v>82</v>
      </c>
      <c r="C25" s="10" t="s">
        <v>9</v>
      </c>
      <c r="D25" s="9" t="s">
        <v>83</v>
      </c>
      <c r="E25" s="1" t="s">
        <v>84</v>
      </c>
    </row>
    <row r="26" spans="1:5" ht="31.5" customHeight="1" x14ac:dyDescent="0.25">
      <c r="A26" s="9" t="s">
        <v>81</v>
      </c>
      <c r="B26" s="9" t="s">
        <v>471</v>
      </c>
      <c r="C26" s="10" t="s">
        <v>461</v>
      </c>
      <c r="D26" s="9" t="s">
        <v>472</v>
      </c>
      <c r="E26" s="1" t="s">
        <v>473</v>
      </c>
    </row>
    <row r="27" spans="1:5" ht="31.5" customHeight="1" x14ac:dyDescent="0.25">
      <c r="A27" s="11" t="s">
        <v>85</v>
      </c>
      <c r="B27" s="11" t="s">
        <v>86</v>
      </c>
      <c r="C27" s="12" t="s">
        <v>9</v>
      </c>
      <c r="D27" s="11" t="s">
        <v>87</v>
      </c>
      <c r="E27" s="2" t="s">
        <v>88</v>
      </c>
    </row>
    <row r="28" spans="1:5" ht="31.5" customHeight="1" x14ac:dyDescent="0.25">
      <c r="A28" s="16" t="s">
        <v>89</v>
      </c>
      <c r="B28" s="16" t="s">
        <v>90</v>
      </c>
      <c r="C28" s="17" t="s">
        <v>468</v>
      </c>
      <c r="D28" s="16" t="s">
        <v>91</v>
      </c>
      <c r="E28" s="5" t="s">
        <v>92</v>
      </c>
    </row>
    <row r="29" spans="1:5" ht="31.5" customHeight="1" x14ac:dyDescent="0.25">
      <c r="A29" s="11" t="s">
        <v>93</v>
      </c>
      <c r="B29" s="11" t="s">
        <v>94</v>
      </c>
      <c r="C29" s="11" t="s">
        <v>27</v>
      </c>
      <c r="D29" s="11" t="s">
        <v>95</v>
      </c>
      <c r="E29" s="2" t="s">
        <v>96</v>
      </c>
    </row>
    <row r="30" spans="1:5" ht="31.5" customHeight="1" x14ac:dyDescent="0.25">
      <c r="A30" s="9" t="s">
        <v>97</v>
      </c>
      <c r="B30" s="9" t="s">
        <v>98</v>
      </c>
      <c r="C30" s="10" t="s">
        <v>9</v>
      </c>
      <c r="D30" s="9" t="s">
        <v>99</v>
      </c>
      <c r="E30" s="13" t="s">
        <v>100</v>
      </c>
    </row>
    <row r="31" spans="1:5" ht="31.5" customHeight="1" x14ac:dyDescent="0.25">
      <c r="A31" s="9" t="s">
        <v>101</v>
      </c>
      <c r="B31" s="9" t="s">
        <v>102</v>
      </c>
      <c r="C31" s="10" t="s">
        <v>9</v>
      </c>
      <c r="D31" s="18" t="s">
        <v>103</v>
      </c>
      <c r="E31" s="13" t="s">
        <v>104</v>
      </c>
    </row>
    <row r="32" spans="1:5" ht="31.5" customHeight="1" x14ac:dyDescent="0.25">
      <c r="A32" s="9" t="s">
        <v>105</v>
      </c>
      <c r="B32" s="9" t="s">
        <v>106</v>
      </c>
      <c r="C32" s="10" t="s">
        <v>9</v>
      </c>
      <c r="D32" s="9" t="s">
        <v>107</v>
      </c>
      <c r="E32" s="13" t="s">
        <v>108</v>
      </c>
    </row>
    <row r="33" spans="1:5" s="24" customFormat="1" ht="31.5" customHeight="1" x14ac:dyDescent="0.25">
      <c r="A33" s="23" t="s">
        <v>450</v>
      </c>
      <c r="B33" s="23" t="s">
        <v>474</v>
      </c>
      <c r="C33" s="23" t="s">
        <v>475</v>
      </c>
      <c r="D33" s="23" t="s">
        <v>476</v>
      </c>
      <c r="E33" s="23" t="s">
        <v>477</v>
      </c>
    </row>
    <row r="34" spans="1:5" ht="31.5" customHeight="1" x14ac:dyDescent="0.25">
      <c r="A34" s="9" t="s">
        <v>450</v>
      </c>
      <c r="B34" s="11" t="s">
        <v>109</v>
      </c>
      <c r="C34" s="12" t="s">
        <v>9</v>
      </c>
      <c r="D34" s="11" t="s">
        <v>110</v>
      </c>
      <c r="E34" s="2" t="s">
        <v>111</v>
      </c>
    </row>
    <row r="35" spans="1:5" ht="31.5" customHeight="1" x14ac:dyDescent="0.25">
      <c r="A35" s="9" t="s">
        <v>112</v>
      </c>
      <c r="B35" s="11" t="s">
        <v>478</v>
      </c>
      <c r="C35" s="12" t="s">
        <v>461</v>
      </c>
      <c r="D35" s="11" t="s">
        <v>479</v>
      </c>
      <c r="E35" s="2" t="s">
        <v>480</v>
      </c>
    </row>
    <row r="36" spans="1:5" ht="31.5" customHeight="1" x14ac:dyDescent="0.25">
      <c r="A36" s="9" t="s">
        <v>112</v>
      </c>
      <c r="B36" s="9" t="s">
        <v>113</v>
      </c>
      <c r="C36" s="10" t="s">
        <v>9</v>
      </c>
      <c r="D36" s="9" t="s">
        <v>114</v>
      </c>
      <c r="E36" s="13" t="s">
        <v>115</v>
      </c>
    </row>
    <row r="37" spans="1:5" ht="31.5" customHeight="1" x14ac:dyDescent="0.25">
      <c r="A37" s="9" t="s">
        <v>116</v>
      </c>
      <c r="B37" s="9" t="s">
        <v>117</v>
      </c>
      <c r="C37" s="10" t="s">
        <v>9</v>
      </c>
      <c r="D37" s="9" t="s">
        <v>118</v>
      </c>
      <c r="E37" s="1" t="s">
        <v>119</v>
      </c>
    </row>
    <row r="38" spans="1:5" ht="31.5" customHeight="1" x14ac:dyDescent="0.25">
      <c r="A38" s="9" t="s">
        <v>120</v>
      </c>
      <c r="B38" s="9" t="s">
        <v>121</v>
      </c>
      <c r="C38" s="10" t="s">
        <v>456</v>
      </c>
      <c r="D38" s="9" t="s">
        <v>122</v>
      </c>
      <c r="E38" s="13" t="s">
        <v>123</v>
      </c>
    </row>
    <row r="39" spans="1:5" ht="31.5" customHeight="1" x14ac:dyDescent="0.25">
      <c r="A39" s="23" t="s">
        <v>124</v>
      </c>
      <c r="B39" s="23" t="s">
        <v>481</v>
      </c>
      <c r="C39" s="23" t="s">
        <v>461</v>
      </c>
      <c r="D39" s="23" t="s">
        <v>482</v>
      </c>
      <c r="E39" s="23" t="s">
        <v>483</v>
      </c>
    </row>
    <row r="40" spans="1:5" ht="31.5" customHeight="1" x14ac:dyDescent="0.25">
      <c r="A40" s="9" t="s">
        <v>124</v>
      </c>
      <c r="B40" s="9" t="s">
        <v>125</v>
      </c>
      <c r="C40" s="10" t="s">
        <v>27</v>
      </c>
      <c r="D40" s="9" t="s">
        <v>126</v>
      </c>
      <c r="E40" s="13" t="s">
        <v>127</v>
      </c>
    </row>
    <row r="41" spans="1:5" ht="31.5" customHeight="1" x14ac:dyDescent="0.25">
      <c r="A41" s="9" t="s">
        <v>128</v>
      </c>
      <c r="B41" s="9" t="s">
        <v>129</v>
      </c>
      <c r="C41" s="10" t="s">
        <v>469</v>
      </c>
      <c r="D41" s="9" t="s">
        <v>446</v>
      </c>
      <c r="E41" s="1" t="s">
        <v>447</v>
      </c>
    </row>
    <row r="42" spans="1:5" ht="31.5" customHeight="1" x14ac:dyDescent="0.25">
      <c r="A42" s="11" t="s">
        <v>130</v>
      </c>
      <c r="B42" s="11" t="s">
        <v>131</v>
      </c>
      <c r="C42" s="12" t="s">
        <v>9</v>
      </c>
      <c r="D42" s="11" t="s">
        <v>441</v>
      </c>
      <c r="E42" s="13" t="s">
        <v>442</v>
      </c>
    </row>
    <row r="43" spans="1:5" ht="31.5" customHeight="1" x14ac:dyDescent="0.25">
      <c r="A43" s="11" t="s">
        <v>132</v>
      </c>
      <c r="B43" s="11" t="s">
        <v>133</v>
      </c>
      <c r="C43" s="12" t="s">
        <v>9</v>
      </c>
      <c r="D43" s="11" t="s">
        <v>134</v>
      </c>
      <c r="E43" s="13" t="s">
        <v>135</v>
      </c>
    </row>
    <row r="44" spans="1:5" ht="31.5" customHeight="1" x14ac:dyDescent="0.25">
      <c r="A44" s="11" t="s">
        <v>136</v>
      </c>
      <c r="B44" s="11" t="s">
        <v>137</v>
      </c>
      <c r="C44" s="12" t="s">
        <v>9</v>
      </c>
      <c r="D44" s="11" t="s">
        <v>138</v>
      </c>
      <c r="E44" s="13" t="s">
        <v>139</v>
      </c>
    </row>
    <row r="45" spans="1:5" ht="31.5" customHeight="1" x14ac:dyDescent="0.25">
      <c r="A45" s="16" t="s">
        <v>140</v>
      </c>
      <c r="B45" s="16" t="s">
        <v>454</v>
      </c>
      <c r="C45" s="17" t="s">
        <v>9</v>
      </c>
      <c r="D45" s="9" t="s">
        <v>141</v>
      </c>
      <c r="E45" s="13" t="s">
        <v>142</v>
      </c>
    </row>
    <row r="46" spans="1:5" ht="31.5" customHeight="1" x14ac:dyDescent="0.25">
      <c r="A46" s="16" t="s">
        <v>143</v>
      </c>
      <c r="B46" s="16" t="s">
        <v>144</v>
      </c>
      <c r="C46" s="17" t="s">
        <v>9</v>
      </c>
      <c r="D46" s="16" t="s">
        <v>406</v>
      </c>
      <c r="E46" s="5" t="s">
        <v>405</v>
      </c>
    </row>
    <row r="47" spans="1:5" ht="31.5" customHeight="1" x14ac:dyDescent="0.25">
      <c r="A47" s="9" t="s">
        <v>145</v>
      </c>
      <c r="B47" s="9" t="s">
        <v>146</v>
      </c>
      <c r="C47" s="10" t="s">
        <v>456</v>
      </c>
      <c r="D47" s="9" t="s">
        <v>147</v>
      </c>
      <c r="E47" s="1" t="s">
        <v>407</v>
      </c>
    </row>
    <row r="48" spans="1:5" ht="31.5" customHeight="1" x14ac:dyDescent="0.25">
      <c r="A48" s="11" t="s">
        <v>148</v>
      </c>
      <c r="B48" s="11" t="s">
        <v>137</v>
      </c>
      <c r="C48" s="12" t="s">
        <v>27</v>
      </c>
      <c r="D48" s="19" t="s">
        <v>138</v>
      </c>
      <c r="E48" s="13" t="s">
        <v>139</v>
      </c>
    </row>
    <row r="49" spans="1:5" ht="31.5" customHeight="1" x14ac:dyDescent="0.25">
      <c r="A49" s="9" t="s">
        <v>149</v>
      </c>
      <c r="B49" s="9" t="s">
        <v>150</v>
      </c>
      <c r="C49" s="10" t="s">
        <v>9</v>
      </c>
      <c r="D49" s="9" t="s">
        <v>151</v>
      </c>
      <c r="E49" s="1" t="s">
        <v>152</v>
      </c>
    </row>
    <row r="50" spans="1:5" ht="31.5" customHeight="1" x14ac:dyDescent="0.25">
      <c r="A50" s="11" t="s">
        <v>153</v>
      </c>
      <c r="B50" s="11" t="s">
        <v>154</v>
      </c>
      <c r="C50" s="11" t="s">
        <v>27</v>
      </c>
      <c r="D50" s="11" t="s">
        <v>155</v>
      </c>
      <c r="E50" s="2" t="s">
        <v>156</v>
      </c>
    </row>
    <row r="51" spans="1:5" ht="31.5" customHeight="1" x14ac:dyDescent="0.25">
      <c r="A51" s="9" t="s">
        <v>157</v>
      </c>
      <c r="B51" s="9" t="s">
        <v>158</v>
      </c>
      <c r="C51" s="9" t="s">
        <v>9</v>
      </c>
      <c r="D51" s="9" t="s">
        <v>425</v>
      </c>
      <c r="E51" s="7" t="s">
        <v>159</v>
      </c>
    </row>
    <row r="52" spans="1:5" ht="31.5" customHeight="1" x14ac:dyDescent="0.25">
      <c r="A52" s="11" t="s">
        <v>160</v>
      </c>
      <c r="B52" s="11" t="s">
        <v>161</v>
      </c>
      <c r="C52" s="12" t="s">
        <v>9</v>
      </c>
      <c r="D52" s="11" t="s">
        <v>162</v>
      </c>
      <c r="E52" s="2" t="s">
        <v>163</v>
      </c>
    </row>
    <row r="53" spans="1:5" ht="31.5" customHeight="1" x14ac:dyDescent="0.25">
      <c r="A53" s="11" t="s">
        <v>164</v>
      </c>
      <c r="B53" s="11" t="s">
        <v>428</v>
      </c>
      <c r="C53" s="12" t="s">
        <v>9</v>
      </c>
      <c r="D53" s="11" t="s">
        <v>429</v>
      </c>
      <c r="E53" s="2" t="s">
        <v>430</v>
      </c>
    </row>
    <row r="54" spans="1:5" ht="31.5" customHeight="1" x14ac:dyDescent="0.25">
      <c r="A54" s="11" t="s">
        <v>168</v>
      </c>
      <c r="B54" s="11" t="s">
        <v>169</v>
      </c>
      <c r="C54" s="12" t="s">
        <v>456</v>
      </c>
      <c r="D54" s="11" t="s">
        <v>170</v>
      </c>
      <c r="E54" s="13" t="s">
        <v>171</v>
      </c>
    </row>
    <row r="55" spans="1:5" ht="31.5" customHeight="1" x14ac:dyDescent="0.25">
      <c r="A55" s="16" t="s">
        <v>172</v>
      </c>
      <c r="B55" s="16" t="s">
        <v>173</v>
      </c>
      <c r="C55" s="17" t="s">
        <v>9</v>
      </c>
      <c r="D55" s="16" t="s">
        <v>174</v>
      </c>
      <c r="E55" s="20" t="s">
        <v>175</v>
      </c>
    </row>
    <row r="56" spans="1:5" ht="31.5" customHeight="1" x14ac:dyDescent="0.25">
      <c r="A56" s="11" t="s">
        <v>176</v>
      </c>
      <c r="B56" s="11" t="s">
        <v>177</v>
      </c>
      <c r="C56" s="12" t="s">
        <v>27</v>
      </c>
      <c r="D56" s="11" t="s">
        <v>178</v>
      </c>
      <c r="E56" s="13" t="s">
        <v>179</v>
      </c>
    </row>
    <row r="57" spans="1:5" ht="31.5" customHeight="1" x14ac:dyDescent="0.25">
      <c r="A57" s="9" t="s">
        <v>451</v>
      </c>
      <c r="B57" s="11" t="s">
        <v>109</v>
      </c>
      <c r="C57" s="12" t="s">
        <v>456</v>
      </c>
      <c r="D57" s="11" t="s">
        <v>110</v>
      </c>
      <c r="E57" s="2" t="s">
        <v>111</v>
      </c>
    </row>
    <row r="58" spans="1:5" ht="31.5" customHeight="1" x14ac:dyDescent="0.25">
      <c r="A58" s="9" t="s">
        <v>180</v>
      </c>
      <c r="B58" s="9" t="s">
        <v>181</v>
      </c>
      <c r="C58" s="10" t="s">
        <v>456</v>
      </c>
      <c r="D58" s="9" t="s">
        <v>408</v>
      </c>
      <c r="E58" s="1" t="s">
        <v>409</v>
      </c>
    </row>
    <row r="59" spans="1:5" ht="31.5" customHeight="1" x14ac:dyDescent="0.25">
      <c r="A59" s="9" t="s">
        <v>182</v>
      </c>
      <c r="B59" s="9" t="s">
        <v>137</v>
      </c>
      <c r="C59" s="10" t="s">
        <v>9</v>
      </c>
      <c r="D59" s="9" t="s">
        <v>138</v>
      </c>
      <c r="E59" s="1" t="s">
        <v>139</v>
      </c>
    </row>
    <row r="60" spans="1:5" ht="31.5" customHeight="1" x14ac:dyDescent="0.25">
      <c r="A60" s="9" t="s">
        <v>183</v>
      </c>
      <c r="B60" s="9" t="s">
        <v>184</v>
      </c>
      <c r="C60" s="10" t="s">
        <v>27</v>
      </c>
      <c r="D60" s="9" t="s">
        <v>185</v>
      </c>
      <c r="E60" s="13" t="s">
        <v>186</v>
      </c>
    </row>
    <row r="61" spans="1:5" ht="31.5" customHeight="1" x14ac:dyDescent="0.25">
      <c r="A61" s="11" t="s">
        <v>187</v>
      </c>
      <c r="B61" s="11" t="s">
        <v>188</v>
      </c>
      <c r="C61" s="12" t="s">
        <v>9</v>
      </c>
      <c r="D61" s="11" t="s">
        <v>189</v>
      </c>
      <c r="E61" s="13" t="s">
        <v>190</v>
      </c>
    </row>
    <row r="62" spans="1:5" ht="31.5" customHeight="1" x14ac:dyDescent="0.25">
      <c r="A62" s="16" t="s">
        <v>191</v>
      </c>
      <c r="B62" s="16" t="s">
        <v>192</v>
      </c>
      <c r="C62" s="9" t="s">
        <v>500</v>
      </c>
      <c r="D62" s="16" t="s">
        <v>193</v>
      </c>
      <c r="E62" s="20" t="s">
        <v>194</v>
      </c>
    </row>
    <row r="63" spans="1:5" ht="31.5" customHeight="1" x14ac:dyDescent="0.25">
      <c r="A63" s="9" t="s">
        <v>195</v>
      </c>
      <c r="B63" s="9" t="s">
        <v>196</v>
      </c>
      <c r="C63" s="10" t="s">
        <v>9</v>
      </c>
      <c r="D63" s="9" t="s">
        <v>410</v>
      </c>
      <c r="E63" s="7" t="s">
        <v>411</v>
      </c>
    </row>
    <row r="64" spans="1:5" ht="31.5" customHeight="1" x14ac:dyDescent="0.25">
      <c r="A64" s="11" t="s">
        <v>197</v>
      </c>
      <c r="B64" s="11" t="s">
        <v>198</v>
      </c>
      <c r="C64" s="11" t="s">
        <v>456</v>
      </c>
      <c r="D64" s="11" t="s">
        <v>199</v>
      </c>
      <c r="E64" s="3" t="s">
        <v>200</v>
      </c>
    </row>
    <row r="65" spans="1:5" ht="31.5" customHeight="1" x14ac:dyDescent="0.25">
      <c r="A65" s="11" t="s">
        <v>201</v>
      </c>
      <c r="B65" s="11" t="s">
        <v>202</v>
      </c>
      <c r="C65" s="12" t="s">
        <v>9</v>
      </c>
      <c r="D65" s="11" t="s">
        <v>203</v>
      </c>
      <c r="E65" s="2" t="s">
        <v>204</v>
      </c>
    </row>
    <row r="66" spans="1:5" ht="31.5" customHeight="1" x14ac:dyDescent="0.25">
      <c r="A66" s="11" t="s">
        <v>205</v>
      </c>
      <c r="B66" s="11" t="s">
        <v>206</v>
      </c>
      <c r="C66" s="12" t="s">
        <v>9</v>
      </c>
      <c r="D66" s="11" t="s">
        <v>207</v>
      </c>
      <c r="E66" s="2" t="s">
        <v>208</v>
      </c>
    </row>
    <row r="67" spans="1:5" ht="31.5" customHeight="1" x14ac:dyDescent="0.25">
      <c r="A67" s="9" t="s">
        <v>209</v>
      </c>
      <c r="B67" s="9" t="s">
        <v>210</v>
      </c>
      <c r="C67" s="10" t="s">
        <v>9</v>
      </c>
      <c r="D67" s="9" t="s">
        <v>501</v>
      </c>
      <c r="E67" s="13" t="s">
        <v>502</v>
      </c>
    </row>
    <row r="68" spans="1:5" ht="31.5" customHeight="1" x14ac:dyDescent="0.25">
      <c r="A68" s="16" t="s">
        <v>211</v>
      </c>
      <c r="B68" s="16" t="s">
        <v>212</v>
      </c>
      <c r="C68" s="17" t="s">
        <v>456</v>
      </c>
      <c r="D68" s="16" t="s">
        <v>213</v>
      </c>
      <c r="E68" s="5" t="s">
        <v>214</v>
      </c>
    </row>
    <row r="69" spans="1:5" ht="31.5" customHeight="1" x14ac:dyDescent="0.25">
      <c r="A69" s="9" t="s">
        <v>215</v>
      </c>
      <c r="B69" s="9" t="s">
        <v>216</v>
      </c>
      <c r="C69" s="10" t="s">
        <v>9</v>
      </c>
      <c r="D69" s="9" t="s">
        <v>217</v>
      </c>
      <c r="E69" s="1" t="s">
        <v>218</v>
      </c>
    </row>
    <row r="70" spans="1:5" ht="31.5" customHeight="1" x14ac:dyDescent="0.25">
      <c r="A70" s="9" t="s">
        <v>219</v>
      </c>
      <c r="B70" s="9" t="s">
        <v>220</v>
      </c>
      <c r="C70" s="10" t="s">
        <v>27</v>
      </c>
      <c r="D70" s="9" t="s">
        <v>426</v>
      </c>
      <c r="E70" s="1" t="s">
        <v>427</v>
      </c>
    </row>
    <row r="71" spans="1:5" ht="31.5" customHeight="1" x14ac:dyDescent="0.25">
      <c r="A71" s="9" t="s">
        <v>221</v>
      </c>
      <c r="B71" s="9" t="s">
        <v>222</v>
      </c>
      <c r="C71" s="9" t="s">
        <v>9</v>
      </c>
      <c r="D71" s="9" t="s">
        <v>223</v>
      </c>
      <c r="E71" s="1" t="s">
        <v>224</v>
      </c>
    </row>
    <row r="72" spans="1:5" ht="31.5" customHeight="1" x14ac:dyDescent="0.25">
      <c r="A72" s="9" t="s">
        <v>225</v>
      </c>
      <c r="B72" s="9" t="s">
        <v>226</v>
      </c>
      <c r="C72" s="10" t="s">
        <v>9</v>
      </c>
      <c r="D72" s="9" t="s">
        <v>227</v>
      </c>
      <c r="E72" s="1" t="s">
        <v>228</v>
      </c>
    </row>
    <row r="73" spans="1:5" ht="31.5" customHeight="1" x14ac:dyDescent="0.25">
      <c r="A73" s="11" t="s">
        <v>229</v>
      </c>
      <c r="B73" s="11" t="s">
        <v>230</v>
      </c>
      <c r="C73" s="12" t="s">
        <v>9</v>
      </c>
      <c r="D73" s="11" t="s">
        <v>412</v>
      </c>
      <c r="E73" s="2" t="s">
        <v>413</v>
      </c>
    </row>
    <row r="74" spans="1:5" ht="31.5" customHeight="1" x14ac:dyDescent="0.25">
      <c r="A74" s="16" t="s">
        <v>231</v>
      </c>
      <c r="B74" s="16" t="s">
        <v>232</v>
      </c>
      <c r="C74" s="17" t="s">
        <v>9</v>
      </c>
      <c r="D74" s="16" t="s">
        <v>415</v>
      </c>
      <c r="E74" s="5" t="s">
        <v>414</v>
      </c>
    </row>
    <row r="75" spans="1:5" ht="31.5" customHeight="1" x14ac:dyDescent="0.25">
      <c r="A75" s="16" t="s">
        <v>233</v>
      </c>
      <c r="B75" s="16" t="s">
        <v>249</v>
      </c>
      <c r="C75" s="17" t="s">
        <v>9</v>
      </c>
      <c r="D75" s="16" t="s">
        <v>250</v>
      </c>
      <c r="E75" s="5" t="s">
        <v>251</v>
      </c>
    </row>
    <row r="76" spans="1:5" ht="31.5" customHeight="1" x14ac:dyDescent="0.25">
      <c r="A76" s="11" t="s">
        <v>234</v>
      </c>
      <c r="B76" s="11" t="s">
        <v>235</v>
      </c>
      <c r="C76" s="12" t="s">
        <v>456</v>
      </c>
      <c r="D76" s="11" t="s">
        <v>416</v>
      </c>
      <c r="E76" s="13" t="s">
        <v>455</v>
      </c>
    </row>
    <row r="77" spans="1:5" ht="31.5" customHeight="1" x14ac:dyDescent="0.25">
      <c r="A77" s="11" t="s">
        <v>236</v>
      </c>
      <c r="B77" s="11" t="s">
        <v>237</v>
      </c>
      <c r="C77" s="12" t="s">
        <v>9</v>
      </c>
      <c r="D77" s="11" t="s">
        <v>238</v>
      </c>
      <c r="E77" s="2" t="s">
        <v>445</v>
      </c>
    </row>
    <row r="78" spans="1:5" ht="31.5" customHeight="1" x14ac:dyDescent="0.25">
      <c r="A78" s="11" t="s">
        <v>239</v>
      </c>
      <c r="B78" s="11" t="s">
        <v>240</v>
      </c>
      <c r="C78" s="12" t="s">
        <v>42</v>
      </c>
      <c r="D78" s="11" t="s">
        <v>417</v>
      </c>
      <c r="E78" s="2" t="s">
        <v>418</v>
      </c>
    </row>
    <row r="79" spans="1:5" ht="31.5" customHeight="1" x14ac:dyDescent="0.25">
      <c r="A79" s="23" t="s">
        <v>239</v>
      </c>
      <c r="B79" s="23" t="s">
        <v>484</v>
      </c>
      <c r="C79" s="23" t="s">
        <v>485</v>
      </c>
      <c r="D79" s="23" t="s">
        <v>503</v>
      </c>
      <c r="E79" s="23" t="s">
        <v>504</v>
      </c>
    </row>
    <row r="80" spans="1:5" ht="31.5" customHeight="1" x14ac:dyDescent="0.25">
      <c r="A80" s="9" t="s">
        <v>241</v>
      </c>
      <c r="B80" s="9" t="s">
        <v>242</v>
      </c>
      <c r="C80" s="10" t="s">
        <v>9</v>
      </c>
      <c r="D80" s="9" t="s">
        <v>243</v>
      </c>
      <c r="E80" s="2" t="s">
        <v>244</v>
      </c>
    </row>
    <row r="81" spans="1:5" ht="31.5" customHeight="1" x14ac:dyDescent="0.25">
      <c r="A81" s="11" t="s">
        <v>245</v>
      </c>
      <c r="B81" s="11" t="s">
        <v>246</v>
      </c>
      <c r="C81" s="12" t="s">
        <v>27</v>
      </c>
      <c r="D81" s="11" t="s">
        <v>247</v>
      </c>
      <c r="E81" s="2" t="s">
        <v>419</v>
      </c>
    </row>
    <row r="82" spans="1:5" ht="31.5" customHeight="1" x14ac:dyDescent="0.25">
      <c r="A82" s="11" t="s">
        <v>248</v>
      </c>
      <c r="B82" s="11" t="s">
        <v>249</v>
      </c>
      <c r="C82" s="12" t="s">
        <v>9</v>
      </c>
      <c r="D82" s="21" t="s">
        <v>250</v>
      </c>
      <c r="E82" s="13" t="s">
        <v>251</v>
      </c>
    </row>
    <row r="83" spans="1:5" ht="31.5" customHeight="1" x14ac:dyDescent="0.25">
      <c r="A83" s="11" t="s">
        <v>252</v>
      </c>
      <c r="B83" s="11" t="s">
        <v>253</v>
      </c>
      <c r="C83" s="12" t="s">
        <v>9</v>
      </c>
      <c r="D83" s="21" t="s">
        <v>443</v>
      </c>
      <c r="E83" s="13" t="s">
        <v>444</v>
      </c>
    </row>
    <row r="84" spans="1:5" ht="31.5" customHeight="1" x14ac:dyDescent="0.25">
      <c r="A84" s="11" t="s">
        <v>254</v>
      </c>
      <c r="B84" s="11" t="s">
        <v>255</v>
      </c>
      <c r="C84" s="11" t="s">
        <v>470</v>
      </c>
      <c r="D84" s="21" t="s">
        <v>256</v>
      </c>
      <c r="E84" s="13" t="s">
        <v>257</v>
      </c>
    </row>
    <row r="85" spans="1:5" ht="31.5" customHeight="1" x14ac:dyDescent="0.25">
      <c r="A85" s="11" t="s">
        <v>258</v>
      </c>
      <c r="B85" s="11" t="s">
        <v>259</v>
      </c>
      <c r="C85" s="11" t="s">
        <v>456</v>
      </c>
      <c r="D85" s="11" t="s">
        <v>260</v>
      </c>
      <c r="E85" s="2" t="s">
        <v>261</v>
      </c>
    </row>
    <row r="86" spans="1:5" ht="31.5" customHeight="1" x14ac:dyDescent="0.25">
      <c r="A86" s="11" t="s">
        <v>262</v>
      </c>
      <c r="B86" s="11" t="s">
        <v>263</v>
      </c>
      <c r="C86" s="12" t="s">
        <v>9</v>
      </c>
      <c r="D86" s="11" t="s">
        <v>264</v>
      </c>
      <c r="E86" s="13" t="s">
        <v>265</v>
      </c>
    </row>
    <row r="87" spans="1:5" ht="31.5" customHeight="1" x14ac:dyDescent="0.25">
      <c r="A87" s="9" t="s">
        <v>452</v>
      </c>
      <c r="B87" s="11" t="s">
        <v>109</v>
      </c>
      <c r="C87" s="12" t="s">
        <v>456</v>
      </c>
      <c r="D87" s="11" t="s">
        <v>110</v>
      </c>
      <c r="E87" s="2" t="s">
        <v>111</v>
      </c>
    </row>
    <row r="88" spans="1:5" ht="31.5" customHeight="1" x14ac:dyDescent="0.25">
      <c r="A88" s="9" t="s">
        <v>266</v>
      </c>
      <c r="B88" s="9" t="s">
        <v>267</v>
      </c>
      <c r="C88" s="10" t="s">
        <v>9</v>
      </c>
      <c r="D88" s="9" t="s">
        <v>268</v>
      </c>
      <c r="E88" s="7" t="s">
        <v>269</v>
      </c>
    </row>
    <row r="89" spans="1:5" ht="31.5" customHeight="1" x14ac:dyDescent="0.25">
      <c r="A89" s="9" t="s">
        <v>270</v>
      </c>
      <c r="B89" s="9" t="s">
        <v>271</v>
      </c>
      <c r="C89" s="10" t="s">
        <v>9</v>
      </c>
      <c r="D89" s="9" t="s">
        <v>448</v>
      </c>
      <c r="E89" s="1" t="s">
        <v>449</v>
      </c>
    </row>
    <row r="90" spans="1:5" ht="31.5" customHeight="1" x14ac:dyDescent="0.25">
      <c r="A90" s="11" t="s">
        <v>272</v>
      </c>
      <c r="B90" s="11" t="s">
        <v>273</v>
      </c>
      <c r="C90" s="12" t="s">
        <v>27</v>
      </c>
      <c r="D90" s="11" t="s">
        <v>274</v>
      </c>
      <c r="E90" s="6" t="s">
        <v>275</v>
      </c>
    </row>
    <row r="91" spans="1:5" ht="31.5" customHeight="1" x14ac:dyDescent="0.25">
      <c r="A91" s="23" t="s">
        <v>272</v>
      </c>
      <c r="B91" s="23" t="s">
        <v>486</v>
      </c>
      <c r="C91" s="23" t="s">
        <v>461</v>
      </c>
      <c r="D91" s="23" t="s">
        <v>487</v>
      </c>
      <c r="E91" s="23" t="s">
        <v>488</v>
      </c>
    </row>
    <row r="92" spans="1:5" ht="31.5" customHeight="1" x14ac:dyDescent="0.25">
      <c r="A92" s="9" t="s">
        <v>276</v>
      </c>
      <c r="B92" s="9" t="s">
        <v>277</v>
      </c>
      <c r="C92" s="10" t="s">
        <v>27</v>
      </c>
      <c r="D92" s="9" t="s">
        <v>278</v>
      </c>
      <c r="E92" s="13" t="s">
        <v>279</v>
      </c>
    </row>
    <row r="93" spans="1:5" ht="31.5" customHeight="1" x14ac:dyDescent="0.25">
      <c r="A93" s="11" t="s">
        <v>280</v>
      </c>
      <c r="B93" s="11" t="s">
        <v>281</v>
      </c>
      <c r="C93" s="12" t="s">
        <v>27</v>
      </c>
      <c r="D93" s="11" t="s">
        <v>282</v>
      </c>
      <c r="E93" s="13" t="s">
        <v>283</v>
      </c>
    </row>
    <row r="94" spans="1:5" ht="31.5" customHeight="1" x14ac:dyDescent="0.25">
      <c r="A94" s="11" t="s">
        <v>284</v>
      </c>
      <c r="B94" s="11" t="s">
        <v>285</v>
      </c>
      <c r="C94" s="12" t="s">
        <v>9</v>
      </c>
      <c r="D94" s="11" t="s">
        <v>286</v>
      </c>
      <c r="E94" s="22" t="s">
        <v>287</v>
      </c>
    </row>
    <row r="95" spans="1:5" ht="31.5" customHeight="1" x14ac:dyDescent="0.25">
      <c r="A95" s="9" t="s">
        <v>288</v>
      </c>
      <c r="B95" s="9" t="s">
        <v>289</v>
      </c>
      <c r="C95" s="10" t="s">
        <v>9</v>
      </c>
      <c r="D95" s="9" t="s">
        <v>290</v>
      </c>
      <c r="E95" s="1" t="s">
        <v>291</v>
      </c>
    </row>
    <row r="96" spans="1:5" ht="31.5" customHeight="1" x14ac:dyDescent="0.25">
      <c r="A96" s="11" t="s">
        <v>292</v>
      </c>
      <c r="B96" s="11" t="s">
        <v>293</v>
      </c>
      <c r="C96" s="12" t="s">
        <v>9</v>
      </c>
      <c r="D96" s="11" t="s">
        <v>294</v>
      </c>
      <c r="E96" s="2" t="s">
        <v>295</v>
      </c>
    </row>
    <row r="97" spans="1:5" ht="31.5" customHeight="1" x14ac:dyDescent="0.25">
      <c r="A97" s="9" t="s">
        <v>296</v>
      </c>
      <c r="B97" s="9" t="s">
        <v>165</v>
      </c>
      <c r="C97" s="10" t="s">
        <v>469</v>
      </c>
      <c r="D97" s="9" t="s">
        <v>166</v>
      </c>
      <c r="E97" s="1" t="s">
        <v>167</v>
      </c>
    </row>
    <row r="98" spans="1:5" ht="31.5" customHeight="1" x14ac:dyDescent="0.25">
      <c r="A98" s="11" t="s">
        <v>297</v>
      </c>
      <c r="B98" s="11" t="s">
        <v>298</v>
      </c>
      <c r="C98" s="12" t="s">
        <v>468</v>
      </c>
      <c r="D98" s="11" t="s">
        <v>299</v>
      </c>
      <c r="E98" s="14" t="s">
        <v>300</v>
      </c>
    </row>
    <row r="99" spans="1:5" s="24" customFormat="1" ht="31.5" customHeight="1" x14ac:dyDescent="0.25">
      <c r="A99" s="23" t="s">
        <v>301</v>
      </c>
      <c r="B99" s="23" t="s">
        <v>489</v>
      </c>
      <c r="C99" s="23" t="s">
        <v>461</v>
      </c>
      <c r="D99" s="23" t="s">
        <v>490</v>
      </c>
      <c r="E99" s="23" t="s">
        <v>491</v>
      </c>
    </row>
    <row r="100" spans="1:5" ht="31.5" customHeight="1" x14ac:dyDescent="0.25">
      <c r="A100" s="9" t="s">
        <v>301</v>
      </c>
      <c r="B100" s="9" t="s">
        <v>302</v>
      </c>
      <c r="C100" s="10" t="s">
        <v>9</v>
      </c>
      <c r="D100" s="9" t="s">
        <v>294</v>
      </c>
      <c r="E100" s="1" t="s">
        <v>295</v>
      </c>
    </row>
    <row r="101" spans="1:5" ht="31.5" customHeight="1" x14ac:dyDescent="0.25">
      <c r="A101" s="9" t="s">
        <v>303</v>
      </c>
      <c r="B101" s="9" t="s">
        <v>304</v>
      </c>
      <c r="C101" s="10" t="s">
        <v>456</v>
      </c>
      <c r="D101" s="9" t="s">
        <v>431</v>
      </c>
      <c r="E101" s="1" t="s">
        <v>432</v>
      </c>
    </row>
    <row r="102" spans="1:5" s="24" customFormat="1" ht="31.5" customHeight="1" x14ac:dyDescent="0.25">
      <c r="A102" s="23" t="s">
        <v>305</v>
      </c>
      <c r="B102" s="23" t="s">
        <v>492</v>
      </c>
      <c r="C102" s="23" t="s">
        <v>461</v>
      </c>
      <c r="D102" s="23" t="s">
        <v>505</v>
      </c>
      <c r="E102" s="23" t="s">
        <v>506</v>
      </c>
    </row>
    <row r="103" spans="1:5" ht="31.5" customHeight="1" x14ac:dyDescent="0.25">
      <c r="A103" s="11" t="s">
        <v>305</v>
      </c>
      <c r="B103" s="11" t="s">
        <v>306</v>
      </c>
      <c r="C103" s="12" t="s">
        <v>9</v>
      </c>
      <c r="D103" s="11" t="s">
        <v>307</v>
      </c>
      <c r="E103" s="2" t="s">
        <v>308</v>
      </c>
    </row>
    <row r="104" spans="1:5" ht="31.5" customHeight="1" x14ac:dyDescent="0.25">
      <c r="A104" s="9" t="s">
        <v>309</v>
      </c>
      <c r="B104" s="9" t="s">
        <v>310</v>
      </c>
      <c r="C104" s="10" t="s">
        <v>9</v>
      </c>
      <c r="D104" s="9" t="s">
        <v>433</v>
      </c>
      <c r="E104" s="1" t="s">
        <v>434</v>
      </c>
    </row>
    <row r="105" spans="1:5" ht="31.5" customHeight="1" x14ac:dyDescent="0.25">
      <c r="A105" s="9" t="s">
        <v>311</v>
      </c>
      <c r="B105" s="9" t="s">
        <v>312</v>
      </c>
      <c r="C105" s="10" t="s">
        <v>9</v>
      </c>
      <c r="D105" s="9" t="s">
        <v>313</v>
      </c>
      <c r="E105" s="1" t="s">
        <v>314</v>
      </c>
    </row>
    <row r="106" spans="1:5" ht="31.5" customHeight="1" x14ac:dyDescent="0.25">
      <c r="A106" s="11" t="s">
        <v>315</v>
      </c>
      <c r="B106" s="11" t="s">
        <v>316</v>
      </c>
      <c r="C106" s="12" t="s">
        <v>9</v>
      </c>
      <c r="D106" s="11" t="s">
        <v>317</v>
      </c>
      <c r="E106" s="2" t="s">
        <v>318</v>
      </c>
    </row>
    <row r="107" spans="1:5" ht="31.5" customHeight="1" x14ac:dyDescent="0.25">
      <c r="A107" s="11" t="s">
        <v>319</v>
      </c>
      <c r="B107" s="11" t="s">
        <v>320</v>
      </c>
      <c r="C107" s="12" t="s">
        <v>9</v>
      </c>
      <c r="D107" s="11" t="s">
        <v>321</v>
      </c>
      <c r="E107" s="13" t="s">
        <v>322</v>
      </c>
    </row>
    <row r="108" spans="1:5" ht="31.5" customHeight="1" x14ac:dyDescent="0.25">
      <c r="A108" s="9" t="s">
        <v>323</v>
      </c>
      <c r="B108" s="9" t="s">
        <v>324</v>
      </c>
      <c r="C108" s="10" t="s">
        <v>456</v>
      </c>
      <c r="D108" s="9" t="s">
        <v>325</v>
      </c>
      <c r="E108" s="13" t="s">
        <v>326</v>
      </c>
    </row>
    <row r="109" spans="1:5" ht="31.5" customHeight="1" x14ac:dyDescent="0.25">
      <c r="A109" s="11" t="s">
        <v>327</v>
      </c>
      <c r="B109" s="11" t="s">
        <v>328</v>
      </c>
      <c r="C109" s="12" t="s">
        <v>27</v>
      </c>
      <c r="D109" s="11" t="s">
        <v>329</v>
      </c>
      <c r="E109" s="2" t="s">
        <v>330</v>
      </c>
    </row>
    <row r="110" spans="1:5" ht="31.5" customHeight="1" x14ac:dyDescent="0.25">
      <c r="A110" s="11" t="s">
        <v>331</v>
      </c>
      <c r="B110" s="11" t="s">
        <v>332</v>
      </c>
      <c r="C110" s="12" t="s">
        <v>9</v>
      </c>
      <c r="D110" s="11" t="s">
        <v>333</v>
      </c>
      <c r="E110" s="2" t="s">
        <v>334</v>
      </c>
    </row>
    <row r="111" spans="1:5" ht="31.5" customHeight="1" x14ac:dyDescent="0.25">
      <c r="A111" s="9" t="s">
        <v>335</v>
      </c>
      <c r="B111" s="9" t="s">
        <v>336</v>
      </c>
      <c r="C111" s="10" t="s">
        <v>27</v>
      </c>
      <c r="D111" s="9" t="s">
        <v>337</v>
      </c>
      <c r="E111" s="1" t="s">
        <v>338</v>
      </c>
    </row>
    <row r="112" spans="1:5" ht="31.5" customHeight="1" x14ac:dyDescent="0.25">
      <c r="A112" s="11" t="s">
        <v>339</v>
      </c>
      <c r="B112" s="11" t="s">
        <v>340</v>
      </c>
      <c r="C112" s="12" t="s">
        <v>9</v>
      </c>
      <c r="D112" s="11" t="s">
        <v>341</v>
      </c>
      <c r="E112" s="2" t="s">
        <v>342</v>
      </c>
    </row>
    <row r="113" spans="1:5" ht="31.5" customHeight="1" x14ac:dyDescent="0.25">
      <c r="A113" s="9" t="s">
        <v>343</v>
      </c>
      <c r="B113" s="9" t="s">
        <v>344</v>
      </c>
      <c r="C113" s="10" t="s">
        <v>9</v>
      </c>
      <c r="D113" s="9" t="s">
        <v>345</v>
      </c>
      <c r="E113" s="1" t="s">
        <v>346</v>
      </c>
    </row>
    <row r="114" spans="1:5" ht="31.5" customHeight="1" x14ac:dyDescent="0.25">
      <c r="A114" s="11" t="s">
        <v>347</v>
      </c>
      <c r="B114" s="11" t="s">
        <v>348</v>
      </c>
      <c r="C114" s="12" t="s">
        <v>349</v>
      </c>
      <c r="D114" s="11" t="s">
        <v>350</v>
      </c>
      <c r="E114" s="2" t="s">
        <v>351</v>
      </c>
    </row>
    <row r="115" spans="1:5" s="24" customFormat="1" ht="31.5" customHeight="1" x14ac:dyDescent="0.25">
      <c r="A115" s="23" t="s">
        <v>352</v>
      </c>
      <c r="B115" s="23" t="s">
        <v>493</v>
      </c>
      <c r="C115" s="23" t="s">
        <v>461</v>
      </c>
      <c r="D115" s="23" t="s">
        <v>494</v>
      </c>
      <c r="E115" s="25" t="s">
        <v>495</v>
      </c>
    </row>
    <row r="116" spans="1:5" ht="31.5" customHeight="1" x14ac:dyDescent="0.25">
      <c r="A116" s="16" t="s">
        <v>352</v>
      </c>
      <c r="B116" s="16" t="s">
        <v>353</v>
      </c>
      <c r="C116" s="17" t="s">
        <v>9</v>
      </c>
      <c r="D116" s="16" t="s">
        <v>354</v>
      </c>
      <c r="E116" s="5" t="s">
        <v>355</v>
      </c>
    </row>
    <row r="117" spans="1:5" ht="31.5" customHeight="1" x14ac:dyDescent="0.25">
      <c r="A117" s="9" t="s">
        <v>356</v>
      </c>
      <c r="B117" s="9" t="s">
        <v>357</v>
      </c>
      <c r="C117" s="10" t="s">
        <v>9</v>
      </c>
      <c r="D117" s="9" t="s">
        <v>358</v>
      </c>
      <c r="E117" s="1" t="s">
        <v>359</v>
      </c>
    </row>
    <row r="118" spans="1:5" ht="31.5" customHeight="1" x14ac:dyDescent="0.25">
      <c r="A118" s="11" t="s">
        <v>360</v>
      </c>
      <c r="B118" s="11" t="s">
        <v>361</v>
      </c>
      <c r="C118" s="12" t="s">
        <v>456</v>
      </c>
      <c r="D118" s="11" t="s">
        <v>362</v>
      </c>
      <c r="E118" s="3" t="s">
        <v>363</v>
      </c>
    </row>
    <row r="119" spans="1:5" ht="31.5" customHeight="1" x14ac:dyDescent="0.25">
      <c r="A119" s="11" t="s">
        <v>364</v>
      </c>
      <c r="B119" s="11" t="s">
        <v>365</v>
      </c>
      <c r="C119" s="12" t="s">
        <v>456</v>
      </c>
      <c r="D119" s="11" t="s">
        <v>366</v>
      </c>
      <c r="E119" s="2" t="s">
        <v>367</v>
      </c>
    </row>
    <row r="120" spans="1:5" ht="31.5" customHeight="1" x14ac:dyDescent="0.25">
      <c r="A120" s="11" t="s">
        <v>368</v>
      </c>
      <c r="B120" s="11" t="s">
        <v>369</v>
      </c>
      <c r="C120" s="12" t="s">
        <v>9</v>
      </c>
      <c r="D120" s="11" t="s">
        <v>370</v>
      </c>
      <c r="E120" s="2" t="s">
        <v>371</v>
      </c>
    </row>
    <row r="121" spans="1:5" ht="31.5" customHeight="1" x14ac:dyDescent="0.25">
      <c r="A121" s="11" t="s">
        <v>372</v>
      </c>
      <c r="B121" s="11" t="s">
        <v>373</v>
      </c>
      <c r="C121" s="11" t="s">
        <v>9</v>
      </c>
      <c r="D121" s="11" t="s">
        <v>374</v>
      </c>
      <c r="E121" s="13" t="s">
        <v>375</v>
      </c>
    </row>
    <row r="122" spans="1:5" ht="31.5" customHeight="1" x14ac:dyDescent="0.25">
      <c r="A122" s="9" t="s">
        <v>376</v>
      </c>
      <c r="B122" s="9" t="s">
        <v>377</v>
      </c>
      <c r="C122" s="9" t="s">
        <v>456</v>
      </c>
      <c r="D122" s="9" t="s">
        <v>378</v>
      </c>
      <c r="E122" s="1" t="s">
        <v>424</v>
      </c>
    </row>
    <row r="123" spans="1:5" ht="31.5" customHeight="1" x14ac:dyDescent="0.25">
      <c r="A123" s="11" t="s">
        <v>379</v>
      </c>
      <c r="B123" s="11" t="s">
        <v>380</v>
      </c>
      <c r="C123" s="12" t="s">
        <v>27</v>
      </c>
      <c r="D123" s="11" t="s">
        <v>381</v>
      </c>
      <c r="E123" s="13" t="s">
        <v>382</v>
      </c>
    </row>
    <row r="124" spans="1:5" s="24" customFormat="1" ht="31.5" customHeight="1" x14ac:dyDescent="0.25">
      <c r="A124" s="23" t="s">
        <v>383</v>
      </c>
      <c r="B124" s="23" t="s">
        <v>496</v>
      </c>
      <c r="C124" s="23" t="s">
        <v>461</v>
      </c>
      <c r="D124" s="23" t="s">
        <v>497</v>
      </c>
      <c r="E124" s="23" t="s">
        <v>498</v>
      </c>
    </row>
    <row r="125" spans="1:5" ht="31.5" customHeight="1" x14ac:dyDescent="0.25">
      <c r="A125" s="9" t="s">
        <v>383</v>
      </c>
      <c r="B125" s="9" t="s">
        <v>384</v>
      </c>
      <c r="C125" s="10" t="s">
        <v>9</v>
      </c>
      <c r="D125" s="9" t="s">
        <v>385</v>
      </c>
      <c r="E125" s="13" t="s">
        <v>386</v>
      </c>
    </row>
    <row r="126" spans="1:5" ht="31.5" customHeight="1" x14ac:dyDescent="0.25">
      <c r="A126" s="11" t="s">
        <v>387</v>
      </c>
      <c r="B126" s="11" t="s">
        <v>388</v>
      </c>
      <c r="C126" s="12" t="s">
        <v>499</v>
      </c>
      <c r="D126" s="11" t="s">
        <v>389</v>
      </c>
      <c r="E126" s="2" t="s">
        <v>390</v>
      </c>
    </row>
    <row r="127" spans="1:5" ht="31.5" customHeight="1" x14ac:dyDescent="0.25">
      <c r="A127" s="9" t="s">
        <v>391</v>
      </c>
      <c r="B127" s="9" t="s">
        <v>392</v>
      </c>
      <c r="C127" s="10" t="s">
        <v>456</v>
      </c>
      <c r="D127" s="9" t="s">
        <v>435</v>
      </c>
      <c r="E127" s="1" t="s">
        <v>436</v>
      </c>
    </row>
    <row r="128" spans="1:5" ht="31.5" customHeight="1" x14ac:dyDescent="0.25">
      <c r="A128" s="11" t="s">
        <v>453</v>
      </c>
      <c r="B128" s="11" t="s">
        <v>109</v>
      </c>
      <c r="C128" s="11" t="s">
        <v>456</v>
      </c>
      <c r="D128" s="11" t="s">
        <v>110</v>
      </c>
      <c r="E128" s="2" t="s">
        <v>111</v>
      </c>
    </row>
    <row r="129" spans="1:5" ht="31.5" customHeight="1" x14ac:dyDescent="0.25">
      <c r="A129" s="9" t="s">
        <v>393</v>
      </c>
      <c r="B129" s="9" t="s">
        <v>394</v>
      </c>
      <c r="C129" s="10" t="s">
        <v>9</v>
      </c>
      <c r="D129" s="9" t="s">
        <v>395</v>
      </c>
      <c r="E129" s="13" t="s">
        <v>396</v>
      </c>
    </row>
    <row r="130" spans="1:5" ht="31.5" customHeight="1" x14ac:dyDescent="0.25">
      <c r="A130" s="9" t="s">
        <v>397</v>
      </c>
      <c r="B130" s="9" t="s">
        <v>398</v>
      </c>
      <c r="C130" s="10" t="s">
        <v>9</v>
      </c>
      <c r="D130" s="9" t="s">
        <v>399</v>
      </c>
      <c r="E130" s="1" t="s">
        <v>400</v>
      </c>
    </row>
    <row r="131" spans="1:5" ht="31.5" customHeight="1" x14ac:dyDescent="0.25">
      <c r="A131" s="11" t="s">
        <v>401</v>
      </c>
      <c r="B131" s="11" t="s">
        <v>402</v>
      </c>
      <c r="C131" s="12" t="s">
        <v>9</v>
      </c>
      <c r="D131" s="11" t="s">
        <v>12</v>
      </c>
      <c r="E131" s="3" t="s">
        <v>13</v>
      </c>
    </row>
  </sheetData>
  <autoFilter ref="A1:E131" xr:uid="{7881D1A2-0C42-4C60-85CC-81E5A23EF112}">
    <sortState xmlns:xlrd2="http://schemas.microsoft.com/office/spreadsheetml/2017/richdata2" ref="A2:E131">
      <sortCondition ref="A1:A131"/>
    </sortState>
  </autoFilter>
  <phoneticPr fontId="13" type="noConversion"/>
  <conditionalFormatting sqref="D10">
    <cfRule type="cellIs" dxfId="3" priority="3" operator="equal">
      <formula>"same as PC"</formula>
    </cfRule>
  </conditionalFormatting>
  <conditionalFormatting sqref="D14 D131">
    <cfRule type="cellIs" dxfId="2" priority="4" operator="equal">
      <formula>"same as PC"</formula>
    </cfRule>
  </conditionalFormatting>
  <conditionalFormatting sqref="D98:D99">
    <cfRule type="cellIs" dxfId="1" priority="2" operator="equal">
      <formula>"same as PC"</formula>
    </cfRule>
  </conditionalFormatting>
  <conditionalFormatting sqref="D118">
    <cfRule type="cellIs" dxfId="0" priority="1" operator="equal">
      <formula>"same as PC"</formula>
    </cfRule>
  </conditionalFormatting>
  <hyperlinks>
    <hyperlink ref="E6" r:id="rId1" xr:uid="{8CE35FA8-DA63-4E0D-86D2-B0EB0B0A0860}"/>
    <hyperlink ref="E5" r:id="rId2" xr:uid="{52FAF626-C592-4060-890F-2DB69A3B875A}"/>
    <hyperlink ref="E15" r:id="rId3" xr:uid="{AE7723AC-EE94-4791-8C83-8FED081280EE}"/>
    <hyperlink ref="E14" r:id="rId4" xr:uid="{DDC33DE8-B715-40E3-A7F9-41E597E09098}"/>
    <hyperlink ref="E7" r:id="rId5" xr:uid="{56CFE446-1410-4312-8E67-3D33D6E38760}"/>
    <hyperlink ref="E10" r:id="rId6" xr:uid="{D4CC7B01-40EF-4E56-B453-EF75DCE43625}"/>
    <hyperlink ref="E12" r:id="rId7" xr:uid="{A1F26D38-64C0-4825-AE27-62DBFC32153F}"/>
    <hyperlink ref="E13" r:id="rId8" display="mary.lawrence@ky.nacdnet.net" xr:uid="{252C2BF4-A613-4762-8488-59016A11BDFF}"/>
    <hyperlink ref="E9" r:id="rId9" xr:uid="{B7B14A08-5401-4DA1-9A7B-662A3C41C151}"/>
    <hyperlink ref="E18" r:id="rId10" xr:uid="{536996F3-E414-4A92-91FA-63C4A1DC1756}"/>
    <hyperlink ref="E25" r:id="rId11" xr:uid="{9C0D89C0-B558-4F89-9E56-B360DF615D4D}"/>
    <hyperlink ref="E16" r:id="rId12" xr:uid="{9533FF77-3E64-4F01-B19B-F72182F40023}"/>
    <hyperlink ref="E17" r:id="rId13" display="bccd@windstream.net" xr:uid="{E19EBF76-03A4-4BBC-85CD-323F5FCEF288}"/>
    <hyperlink ref="E22" r:id="rId14" xr:uid="{523B6C46-29B5-4B65-AB6F-296E218827C8}"/>
    <hyperlink ref="E20" r:id="rId15" xr:uid="{8096DDF4-5740-4089-963B-041CE163D458}"/>
    <hyperlink ref="E27" r:id="rId16" xr:uid="{CA129A4B-B48B-42A9-A0B1-45CE22758E8D}"/>
    <hyperlink ref="E28" r:id="rId17" xr:uid="{CCABD724-4652-4D46-B036-38C9B38D9248}"/>
    <hyperlink ref="E29" r:id="rId18" xr:uid="{1BD487AC-DE81-4DAF-A02C-68716C6BF4E9}"/>
    <hyperlink ref="E30" r:id="rId19" xr:uid="{DF494426-CEF8-47F1-8743-B65F64EF8EB3}"/>
    <hyperlink ref="E32" r:id="rId20" xr:uid="{C1666B85-2B13-46DD-9BF3-32577AFFF375}"/>
    <hyperlink ref="E31" r:id="rId21" display="Cynthia.jenkins1@usda.gov" xr:uid="{69DEA624-56FE-4946-9B7C-0C7D2D4A55AD}"/>
    <hyperlink ref="E128" r:id="rId22" xr:uid="{C719FC21-97E2-43DC-AFE7-556FD033382B}"/>
    <hyperlink ref="E37" r:id="rId23" xr:uid="{3F6BE6BC-0A88-49E2-B852-3F82797456F0}"/>
    <hyperlink ref="E36" r:id="rId24" xr:uid="{3C22C6E8-675A-4A88-9416-EF2979B13639}"/>
    <hyperlink ref="E38" r:id="rId25" xr:uid="{F28BC793-F807-4C93-9C2F-4F455CDC69D6}"/>
    <hyperlink ref="E40" r:id="rId26" display="heather@kyfccd.com" xr:uid="{0D23640C-5858-400A-B182-C5B1CAB2DF97}"/>
    <hyperlink ref="E41" r:id="rId27" xr:uid="{0579359A-BCBE-489C-ABD2-759E7BB04CA7}"/>
    <hyperlink ref="E43" r:id="rId28" xr:uid="{0CC6E1B5-F6FA-4174-942C-307D218EDA4B}"/>
    <hyperlink ref="E45" r:id="rId29" xr:uid="{9A229D1F-669B-42CC-97B6-B52CE70279E1}"/>
    <hyperlink ref="E51" r:id="rId30" xr:uid="{B3756B56-D52E-4AB0-8F1B-305612DCDA43}"/>
    <hyperlink ref="E52" r:id="rId31" display="gary.baker@hancockky.us" xr:uid="{EA29475F-9F15-46D5-91F2-3D1D9329BDDD}"/>
    <hyperlink ref="E50" r:id="rId32" xr:uid="{0AD98E8A-3FC4-4C76-9A83-A06B3A12A324}"/>
    <hyperlink ref="E48" r:id="rId33" xr:uid="{7D461DE0-7D15-4CB7-82A4-3D26B1229D73}"/>
    <hyperlink ref="E55" r:id="rId34" xr:uid="{E0E3AA86-35B5-41DC-9B8D-C3612A757EF5}"/>
    <hyperlink ref="E54" r:id="rId35" xr:uid="{B4266A3C-8D6E-4F17-809A-C15309DC4652}"/>
    <hyperlink ref="E56" r:id="rId36" xr:uid="{23BBC68A-5870-4544-A9D9-4A67EB3A03E1}"/>
    <hyperlink ref="E65" r:id="rId37" xr:uid="{6C52DEAD-1031-425B-939E-6D761E3166A7}"/>
    <hyperlink ref="E66" r:id="rId38" xr:uid="{3686EC2C-46CD-4F4E-8D23-1BCF7EB17F16}"/>
    <hyperlink ref="E63" r:id="rId39" display="2obryans@foothills.net" xr:uid="{504DBB4B-27D1-4DA3-8805-051E02079BDF}"/>
    <hyperlink ref="E60" r:id="rId40" xr:uid="{C4DE0168-A2B2-4833-A271-D17EA3826455}"/>
    <hyperlink ref="E62" r:id="rId41" display="carl.waits@twc.com; " xr:uid="{D96B39BE-4823-490A-BDEF-37F9D1DD0FCD}"/>
    <hyperlink ref="E61" r:id="rId42" display="jeffersonswcd@gmail.com" xr:uid="{E1E7BDE2-A1C0-4188-A245-32040C1E51E6}"/>
    <hyperlink ref="E70" r:id="rId43" display="sfish50@yahoo.com" xr:uid="{808B6610-EE61-4FF6-A609-CF35CEF099BB}"/>
    <hyperlink ref="E68" r:id="rId44" xr:uid="{D3346C66-569C-4911-94EC-C029C1CD2F4F}"/>
    <hyperlink ref="E69" r:id="rId45" xr:uid="{CF71F36C-3E1C-4429-B013-259AE1E93E34}"/>
    <hyperlink ref="E71" r:id="rId46" xr:uid="{34569580-56AE-4A8D-B41F-773700BA3101}"/>
    <hyperlink ref="E76" r:id="rId47" display="lsmart3@uky.edu; " xr:uid="{FD1E1663-56F6-490B-9500-B5FC915C043D}"/>
    <hyperlink ref="E80" r:id="rId48" xr:uid="{567605EE-2941-4751-9F04-C4B0DFD40948}"/>
    <hyperlink ref="E81" r:id="rId49" xr:uid="{C5988180-EE40-470B-A265-7E043BF16417}"/>
    <hyperlink ref="E82" r:id="rId50" xr:uid="{B40809AD-383C-4421-9A24-E62128F89F28}"/>
    <hyperlink ref="E85" r:id="rId51" xr:uid="{E831138A-A5D2-49C0-B1AD-0EC45A636F5A}"/>
    <hyperlink ref="E89" r:id="rId52" display="crouchevelyn@gmail.com" xr:uid="{EBB57630-6304-4C62-A72E-537593BA4941}"/>
    <hyperlink ref="E90" r:id="rId53" display="pcampbell2250@gmail.com;" xr:uid="{38A37E7A-9D45-4D10-82E4-E2D107C56262}"/>
    <hyperlink ref="E88" r:id="rId54" xr:uid="{FF277969-1728-49A2-A817-BCD83163C991}"/>
    <hyperlink ref="E93" r:id="rId55" display="jarad.bartley@ky.nacdnet.net; " xr:uid="{BF27ED63-DEA0-467F-8A1B-9F13384DB486}"/>
    <hyperlink ref="E94" r:id="rId56" xr:uid="{062BED52-B008-4416-962F-DDCCA058C2A6}"/>
    <hyperlink ref="E96" r:id="rId57" xr:uid="{9029C716-86E5-445E-9146-A4470E34D5D5}"/>
    <hyperlink ref="E95" r:id="rId58" xr:uid="{FA1854FF-1ED8-4340-AB67-FF826A27350B}"/>
    <hyperlink ref="E97" r:id="rId59" xr:uid="{9B9F1A63-84BC-44A0-B968-A6226542080B}"/>
    <hyperlink ref="E98" r:id="rId60" xr:uid="{9D9C1CB0-F488-427D-A098-848C1D48D7CD}"/>
    <hyperlink ref="E100" r:id="rId61" xr:uid="{A5D482C2-0B03-4063-B334-9EA4D70E6379}"/>
    <hyperlink ref="E104" r:id="rId62" display="sfish50@yahoo.com" xr:uid="{0DE47DE7-5EC7-482C-8676-F1DFCF395B5D}"/>
    <hyperlink ref="E103" r:id="rId63" xr:uid="{544E791A-2FF5-4411-B43C-68BF469A120F}"/>
    <hyperlink ref="E106" r:id="rId64" xr:uid="{9E57D5EF-853B-4851-AA46-4D90C4176155}"/>
    <hyperlink ref="E107" r:id="rId65" xr:uid="{BCFF83E5-78FE-46F0-8DC2-1DA5D0741EB5}"/>
    <hyperlink ref="E113" r:id="rId66" xr:uid="{27D25F72-6AB2-43C3-8FD9-267ED1EB3D96}"/>
    <hyperlink ref="E112" r:id="rId67" xr:uid="{2BFFAED1-87CE-4887-9500-E34AB5F6C114}"/>
    <hyperlink ref="E110" r:id="rId68" xr:uid="{155BC2D3-BE77-4F18-8613-B7D63EDC57B5}"/>
    <hyperlink ref="E114" r:id="rId69" xr:uid="{90D98A23-42CF-4802-9091-96F51088CB39}"/>
    <hyperlink ref="E116" r:id="rId70" xr:uid="{9DB149C7-CCCB-4D60-8696-D3F7EE315BB6}"/>
    <hyperlink ref="E117" r:id="rId71" xr:uid="{6A97FF46-B5C8-4707-9CC2-9C9304205CFC}"/>
    <hyperlink ref="E118" r:id="rId72" xr:uid="{7DA51D94-3C04-442D-90DB-B2F474F72798}"/>
    <hyperlink ref="E119" r:id="rId73" display="cmorris@uky.edu" xr:uid="{BBD4BA11-DAE0-42FB-9840-5B0061244383}"/>
    <hyperlink ref="E125" r:id="rId74" xr:uid="{7B46AC3F-A2C9-4AB0-A499-7DCBBECEA5CD}"/>
    <hyperlink ref="E123" r:id="rId75" xr:uid="{A4AAAF2B-D689-4153-9C75-5DDE1A3F14E9}"/>
    <hyperlink ref="E126" r:id="rId76" xr:uid="{1ED521D8-453E-4EFD-9CD1-C252640EC703}"/>
    <hyperlink ref="E127" r:id="rId77" display="glen.roberts@uky.edu" xr:uid="{B8D19B93-FEEF-4C7C-81A1-7A15EA3557CC}"/>
    <hyperlink ref="E130" r:id="rId78" xr:uid="{EB3286B5-2758-470C-B6B3-41650D7AC69E}"/>
    <hyperlink ref="E129" r:id="rId79" xr:uid="{6415A61E-768F-4514-935F-1E6178A8D227}"/>
    <hyperlink ref="E131" r:id="rId80" xr:uid="{22816385-515A-4726-A2AD-8C39B14EB175}"/>
    <hyperlink ref="E105" r:id="rId81" display="pccaip@gmail.com" xr:uid="{A61BC5B2-E422-4D81-B27B-2D975CCFD073}"/>
    <hyperlink ref="E73" r:id="rId82" display="sharon.thomas@ky.nacdnet.net" xr:uid="{C8851621-0EF8-4901-A1F9-CDFD24C1A6C8}"/>
    <hyperlink ref="E78" r:id="rId83" display="lisa.smith@ky.nacdnet.net" xr:uid="{7B770EC8-FAAC-47A0-96C9-B84034E4E312}"/>
    <hyperlink ref="E34" r:id="rId84" xr:uid="{A02A333A-7A8D-4210-8C65-0F517A7548FF}"/>
    <hyperlink ref="E57" r:id="rId85" xr:uid="{1E363116-BC22-4DD8-9BA1-19865A10F0FA}"/>
    <hyperlink ref="E87" r:id="rId86" xr:uid="{76ACFDAB-7D80-47D2-8483-254290BE9AE2}"/>
    <hyperlink ref="E4" r:id="rId87" xr:uid="{6CC5B1AB-9BF5-4051-8E66-81E933D54BC8}"/>
  </hyperlinks>
  <printOptions horizontalCentered="1"/>
  <pageMargins left="0.25" right="0.25" top="1" bottom="0.25" header="0.45" footer="0.3"/>
  <pageSetup fitToHeight="5" orientation="landscape" r:id="rId88"/>
  <headerFooter>
    <oddHeader>&amp;C&amp;12CAIP, YAIP, &amp; NextGen Administrators as of 1/24/2025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CAIP &amp; YAIP Admins</vt:lpstr>
      <vt:lpstr>'CAIP &amp; YAIP Admins'!Print_Area</vt:lpstr>
      <vt:lpstr>'CAIP &amp; YAIP Admins'!Print_Titles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Bryant, Sarah R (AGR)</dc:creator>
  <cp:lastModifiedBy>Bryant, Sarah R (AGR)</cp:lastModifiedBy>
  <cp:lastPrinted>2025-01-24T16:09:42Z</cp:lastPrinted>
  <dcterms:created xsi:type="dcterms:W3CDTF">2024-05-13T19:19:46Z</dcterms:created>
  <dcterms:modified xsi:type="dcterms:W3CDTF">2025-01-24T16:11:02Z</dcterms:modified>
</cp:coreProperties>
</file>